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<sst xmlns="http://schemas.openxmlformats.org/spreadsheetml/2006/main" count="237" uniqueCount="197">
  <si>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</si>
  <si>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</si>
  <si>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</si>
  <si>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</si>
  <si>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</si>
  <si>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</si>
  <si>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</si>
  <si>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</si>
  <si>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</si>
  <si>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</si>
  <si>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</si>
  <si>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</si>
  <si>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</si>
  <si>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</si>
  <si>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</si>
  <si>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</si>
  <si>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</si>
  <si>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</si>
  <si>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</si>
  <si>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</si>
  <si>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</si>
  <si>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</si>
  <si>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</si>
  <si>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</si>
  <si>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</si>
  <si>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</si>
  <si>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</si>
  <si>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</si>
  <si>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</si>
  <si>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</si>
  <si>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</si>
  <si>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</si>
  <si>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</si>
  <si>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</si>
  <si>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</si>
  <si>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</si>
  <si>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</si>
  <si>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</si>
  <si>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</si>
  <si>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</si>
  <si>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</si>
  <si>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</si>
  <si>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</si>
  <si>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</si>
  <si>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</si>
  <si>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</si>
  <si>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</si>
  <si>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</si>
  <si>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</si>
  <si>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</si>
  <si>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</si>
  <si>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</si>
  <si>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</si>
  <si>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</si>
  <si>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</si>
  <si>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</si>
  <si>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</si>
  <si>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</si>
  <si>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</si>
  <si>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</si>
  <si>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</si>
  <si>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</si>
  <si>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</si>
  <si>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</si>
  <si>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</si>
  <si>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</si>
  <si>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</si>
  <si>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</si>
  <si>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</si>
  <si>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</si>
  <si>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</si>
  <si>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</si>
  <si>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</si>
  <si>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</si>
  <si>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</si>
  <si>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</si>
  <si>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</si>
  <si>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</si>
  <si>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</si>
  <si>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</si>
  <si>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</si>
  <si>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</si>
  <si>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</si>
  <si>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</si>
  <si>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</si>
  <si>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</si>
  <si>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</si>
  <si>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</si>
  <si>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</si>
  <si>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</si>
  <si>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</si>
  <si>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</si>
  <si>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</si>
  <si>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</si>
  <si>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</si>
  <si>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</si>
  <si>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</si>
  <si>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</si>
  <si>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</si>
  <si>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</si>
  <si>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</si>
  <si>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</si>
  <si>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</si>
  <si>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</si>
  <si>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</si>
  <si>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</si>
  <si>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</si>
  <si>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</si>
  <si>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</si>
  <si>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</si>
  <si>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</si>
  <si>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</si>
  <si>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</si>
  <si>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</si>
  <si>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</si>
  <si>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</si>
  <si>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</si>
  <si>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</si>
  <si>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</si>
  <si>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</si>
  <si>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</si>
  <si>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</si>
  <si>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</si>
  <si>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</si>
  <si>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</si>
  <si>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</si>
  <si>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</si>
  <si>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</si>
  <si>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</si>
  <si>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</si>
  <si>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</si>
  <si>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</si>
  <si>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</si>
  <si>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</si>
  <si>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</si>
  <si>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</si>
  <si>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</si>
  <si>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</si>
  <si>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</si>
  <si>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</si>
  <si>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</si>
  <si>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</si>
  <si>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</si>
  <si>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</si>
  <si>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</si>
  <si>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</si>
  <si>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</si>
  <si>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</si>
  <si>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</si>
  <si>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</si>
  <si>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</si>
  <si>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</si>
  <si>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</si>
  <si>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</si>
  <si>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</si>
  <si>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</si>
  <si>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</si>
  <si>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</si>
  <si>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</si>
  <si>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</si>
  <si>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</si>
  <si>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</si>
  <si>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</si>
  <si>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</si>
  <si>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</si>
  <si>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</si>
  <si>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</si>
  <si>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</si>
  <si>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</si>
  <si>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</si>
  <si>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</si>
  <si>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</si>
  <si>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</si>
  <si>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</si>
  <si>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</si>
  <si>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</si>
  <si>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</si>
  <si>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</si>
  <si>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</si>
  <si>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</si>
  <si>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</si>
  <si>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</si>
  <si>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</si>
  <si>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</si>
  <si>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</si>
  <si>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</si>
  <si>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</si>
  <si>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</si>
  <si>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</si>
  <si>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</si>
  <si>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</si>
  <si>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</si>
  <si>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</si>
  <si>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</si>
  <si>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</si>
  <si>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 xml:space="preserve">Муниципальное бюджетное общеобразовательное учреждение «Средняя  школа № 45 с углубленным изучением отдельных предметов естественнонаучной  направленности» </t>
  </si>
  <si>
    <t>№___40/2______ от 11.01.2022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</si>
</sst>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1">
      <selection activeCell="H11" sqref="H1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155" t="s">
        <v>188</v>
      </c>
      <c r="J1" s="155"/>
    </row>
    <row r="2" spans="1:10" ht="20.25">
      <c r="A2" s="138" t="s">
        <v>79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2" ht="38.25" customHeight="1">
      <c r="A3" s="10"/>
      <c r="B3" s="145" t="s">
        <v>195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88" t="s">
        <v>196</v>
      </c>
      <c r="E5" s="88"/>
      <c r="F5" s="88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9" t="s">
        <v>83</v>
      </c>
      <c r="C8" s="139"/>
      <c r="D8" s="139"/>
      <c r="E8" s="139"/>
      <c r="F8" s="139"/>
      <c r="G8" s="139"/>
      <c r="H8" s="139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5" t="s">
        <v>177</v>
      </c>
      <c r="H9" s="126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43">
        <v>7</v>
      </c>
      <c r="H10" s="144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13">
        <v>1</v>
      </c>
      <c r="B12" s="140" t="s">
        <v>191</v>
      </c>
      <c r="C12" s="113" t="s">
        <v>154</v>
      </c>
      <c r="D12" s="106" t="s">
        <v>0</v>
      </c>
      <c r="E12" s="31" t="s">
        <v>68</v>
      </c>
      <c r="F12" s="32" t="s">
        <v>72</v>
      </c>
      <c r="G12" s="65">
        <v>12240</v>
      </c>
      <c r="H12" s="65">
        <v>12240</v>
      </c>
      <c r="I12" s="65">
        <v>0</v>
      </c>
      <c r="J12" s="69">
        <f aca="true" t="shared" si="0" ref="J12:J20">G12</f>
        <v>12240</v>
      </c>
      <c r="K12" s="69">
        <f aca="true" t="shared" si="1" ref="K12:K20">G12</f>
        <v>12240</v>
      </c>
      <c r="L12" s="116" t="s">
        <v>117</v>
      </c>
    </row>
    <row r="13" spans="1:12" ht="31.5" customHeight="1">
      <c r="A13" s="114"/>
      <c r="B13" s="141"/>
      <c r="C13" s="114"/>
      <c r="D13" s="107"/>
      <c r="E13" s="31" t="s">
        <v>70</v>
      </c>
      <c r="F13" s="32" t="s">
        <v>71</v>
      </c>
      <c r="G13" s="65">
        <v>85</v>
      </c>
      <c r="H13" s="65">
        <v>85</v>
      </c>
      <c r="I13" s="65">
        <v>0</v>
      </c>
      <c r="J13" s="69">
        <f t="shared" si="0"/>
        <v>85</v>
      </c>
      <c r="K13" s="69">
        <f t="shared" si="1"/>
        <v>85</v>
      </c>
      <c r="L13" s="117"/>
    </row>
    <row r="14" spans="1:12" ht="33">
      <c r="A14" s="114"/>
      <c r="B14" s="141"/>
      <c r="C14" s="114"/>
      <c r="D14" s="107"/>
      <c r="E14" s="31" t="s">
        <v>74</v>
      </c>
      <c r="F14" s="32" t="s">
        <v>73</v>
      </c>
      <c r="G14" s="65">
        <v>1530</v>
      </c>
      <c r="H14" s="65">
        <v>1530</v>
      </c>
      <c r="I14" s="65">
        <v>0</v>
      </c>
      <c r="J14" s="69">
        <f t="shared" si="0"/>
        <v>1530</v>
      </c>
      <c r="K14" s="69">
        <f t="shared" si="1"/>
        <v>1530</v>
      </c>
      <c r="L14" s="117"/>
    </row>
    <row r="15" spans="1:12" ht="81" customHeight="1">
      <c r="A15" s="114"/>
      <c r="B15" s="141"/>
      <c r="C15" s="114"/>
      <c r="D15" s="107"/>
      <c r="E15" s="31" t="s">
        <v>76</v>
      </c>
      <c r="F15" s="32" t="s">
        <v>75</v>
      </c>
      <c r="G15" s="65">
        <v>95</v>
      </c>
      <c r="H15" s="65">
        <v>0</v>
      </c>
      <c r="I15" s="65">
        <v>3</v>
      </c>
      <c r="J15" s="69">
        <f t="shared" si="0"/>
        <v>95</v>
      </c>
      <c r="K15" s="69">
        <f t="shared" si="1"/>
        <v>95</v>
      </c>
      <c r="L15" s="117"/>
    </row>
    <row r="16" spans="1:12" ht="57.75" customHeight="1">
      <c r="A16" s="115"/>
      <c r="B16" s="142"/>
      <c r="C16" s="115"/>
      <c r="D16" s="108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18"/>
    </row>
    <row r="17" spans="1:12" ht="40.5" customHeight="1">
      <c r="A17" s="127">
        <v>2</v>
      </c>
      <c r="B17" s="129" t="s">
        <v>190</v>
      </c>
      <c r="C17" s="89" t="s">
        <v>167</v>
      </c>
      <c r="D17" s="130" t="s">
        <v>0</v>
      </c>
      <c r="E17" s="31" t="s">
        <v>68</v>
      </c>
      <c r="F17" s="32" t="s">
        <v>168</v>
      </c>
      <c r="G17" s="65">
        <v>892</v>
      </c>
      <c r="H17" s="65">
        <v>892</v>
      </c>
      <c r="I17" s="65">
        <v>0</v>
      </c>
      <c r="J17" s="69">
        <f t="shared" si="0"/>
        <v>892</v>
      </c>
      <c r="K17" s="69">
        <f t="shared" si="1"/>
        <v>892</v>
      </c>
      <c r="L17" s="116" t="s">
        <v>117</v>
      </c>
    </row>
    <row r="18" spans="1:12" ht="180.75" customHeight="1">
      <c r="A18" s="128"/>
      <c r="B18" s="129"/>
      <c r="C18" s="89"/>
      <c r="D18" s="130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17"/>
    </row>
    <row r="19" spans="1:12" ht="67.5" customHeight="1">
      <c r="A19" s="128"/>
      <c r="B19" s="129"/>
      <c r="C19" s="89"/>
      <c r="D19" s="130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17"/>
    </row>
    <row r="20" spans="1:12" ht="81.75" customHeight="1">
      <c r="A20" s="128"/>
      <c r="B20" s="129"/>
      <c r="C20" s="89"/>
      <c r="D20" s="130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18"/>
    </row>
    <row r="21" spans="1:12" ht="38.25" customHeight="1">
      <c r="A21" s="89">
        <v>3</v>
      </c>
      <c r="B21" s="103" t="s">
        <v>192</v>
      </c>
      <c r="C21" s="106" t="s">
        <v>169</v>
      </c>
      <c r="D21" s="106" t="s">
        <v>170</v>
      </c>
      <c r="E21" s="31" t="s">
        <v>68</v>
      </c>
      <c r="F21" s="74" t="s">
        <v>171</v>
      </c>
      <c r="G21" s="31">
        <v>30</v>
      </c>
      <c r="H21" s="31">
        <v>30</v>
      </c>
      <c r="I21" s="73">
        <v>1</v>
      </c>
      <c r="J21" s="76">
        <v>30</v>
      </c>
      <c r="K21" s="76">
        <v>30</v>
      </c>
      <c r="L21" s="122" t="s">
        <v>172</v>
      </c>
    </row>
    <row r="22" spans="1:12" s="19" customFormat="1" ht="77.25" customHeight="1">
      <c r="A22" s="89"/>
      <c r="B22" s="104"/>
      <c r="C22" s="107"/>
      <c r="D22" s="107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23"/>
    </row>
    <row r="23" spans="1:12" s="19" customFormat="1" ht="49.5" customHeight="1">
      <c r="A23" s="89"/>
      <c r="B23" s="105"/>
      <c r="C23" s="108"/>
      <c r="D23" s="108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24"/>
    </row>
    <row r="24" spans="1:10" s="19" customFormat="1" ht="22.5" customHeight="1">
      <c r="A24" s="20" t="s">
        <v>84</v>
      </c>
      <c r="B24" s="100" t="s">
        <v>119</v>
      </c>
      <c r="C24" s="100"/>
      <c r="D24" s="100"/>
      <c r="E24" s="100"/>
      <c r="F24" s="100"/>
      <c r="G24" s="100"/>
      <c r="H24" s="100"/>
      <c r="I24" s="33"/>
      <c r="J24" s="33"/>
    </row>
    <row r="25" spans="1:10" s="19" customFormat="1" ht="22.5" customHeight="1">
      <c r="A25" s="21" t="s">
        <v>85</v>
      </c>
      <c r="B25" s="100" t="s">
        <v>120</v>
      </c>
      <c r="C25" s="100"/>
      <c r="D25" s="100"/>
      <c r="E25" s="100"/>
      <c r="F25" s="100"/>
      <c r="G25" s="100"/>
      <c r="H25" s="100"/>
      <c r="I25" s="33"/>
      <c r="J25" s="33"/>
    </row>
    <row r="26" spans="1:10" s="19" customFormat="1" ht="23.25" customHeight="1">
      <c r="A26" s="37" t="s">
        <v>86</v>
      </c>
      <c r="B26" s="100" t="s">
        <v>121</v>
      </c>
      <c r="C26" s="100"/>
      <c r="D26" s="100"/>
      <c r="E26" s="100"/>
      <c r="F26" s="100"/>
      <c r="G26" s="100"/>
      <c r="H26" s="100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97" t="s">
        <v>89</v>
      </c>
      <c r="C28" s="98"/>
      <c r="D28" s="97" t="s">
        <v>90</v>
      </c>
      <c r="E28" s="147"/>
      <c r="F28" s="22" t="s">
        <v>91</v>
      </c>
    </row>
    <row r="29" spans="1:6" s="19" customFormat="1" ht="24.75" customHeight="1">
      <c r="A29" s="38">
        <v>1</v>
      </c>
      <c r="B29" s="111">
        <v>2</v>
      </c>
      <c r="C29" s="112"/>
      <c r="D29" s="109">
        <v>3</v>
      </c>
      <c r="E29" s="110"/>
      <c r="F29" s="39">
        <v>4</v>
      </c>
    </row>
    <row r="30" spans="1:6" s="19" customFormat="1" ht="97.5" customHeight="1">
      <c r="A30" s="24">
        <v>1</v>
      </c>
      <c r="B30" s="121" t="s">
        <v>92</v>
      </c>
      <c r="C30" s="121"/>
      <c r="D30" s="119" t="s">
        <v>93</v>
      </c>
      <c r="E30" s="120"/>
      <c r="F30" s="43" t="s">
        <v>94</v>
      </c>
    </row>
    <row r="31" spans="1:6" s="19" customFormat="1" ht="42" customHeight="1">
      <c r="A31" s="24">
        <v>2</v>
      </c>
      <c r="B31" s="121" t="s">
        <v>92</v>
      </c>
      <c r="C31" s="121"/>
      <c r="D31" s="119" t="s">
        <v>95</v>
      </c>
      <c r="E31" s="120"/>
      <c r="F31" s="43" t="s">
        <v>94</v>
      </c>
    </row>
    <row r="32" spans="1:6" s="19" customFormat="1" ht="49.5" customHeight="1">
      <c r="A32" s="24">
        <v>3</v>
      </c>
      <c r="B32" s="121" t="s">
        <v>96</v>
      </c>
      <c r="C32" s="121"/>
      <c r="D32" s="119" t="s">
        <v>97</v>
      </c>
      <c r="E32" s="120"/>
      <c r="F32" s="43" t="s">
        <v>94</v>
      </c>
    </row>
    <row r="33" spans="1:6" s="19" customFormat="1" ht="35.25" customHeight="1">
      <c r="A33" s="78"/>
      <c r="B33" s="94" t="s">
        <v>181</v>
      </c>
      <c r="C33" s="94"/>
      <c r="D33" s="79"/>
      <c r="E33" s="79"/>
      <c r="F33" s="80"/>
    </row>
    <row r="34" spans="1:6" s="19" customFormat="1" ht="19.5" customHeight="1">
      <c r="A34" s="78"/>
      <c r="B34" s="95" t="s">
        <v>182</v>
      </c>
      <c r="C34" s="95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57" t="s">
        <v>88</v>
      </c>
      <c r="B37" s="157" t="s">
        <v>99</v>
      </c>
      <c r="C37" s="157" t="s">
        <v>100</v>
      </c>
      <c r="D37" s="106" t="s">
        <v>101</v>
      </c>
      <c r="E37" s="24" t="s">
        <v>102</v>
      </c>
    </row>
    <row r="38" spans="1:5" s="27" customFormat="1" ht="21.75" customHeight="1">
      <c r="A38" s="158"/>
      <c r="B38" s="158"/>
      <c r="C38" s="158"/>
      <c r="D38" s="108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35" t="s">
        <v>122</v>
      </c>
      <c r="B42" s="135"/>
      <c r="C42" s="135"/>
      <c r="D42" s="135"/>
      <c r="E42" s="135"/>
      <c r="F42" s="135"/>
      <c r="G42" s="135"/>
      <c r="H42" s="34"/>
    </row>
    <row r="43" spans="1:5" s="19" customFormat="1" ht="15" customHeight="1">
      <c r="A43" s="159" t="s">
        <v>104</v>
      </c>
      <c r="B43" s="159"/>
      <c r="C43" s="159"/>
      <c r="D43" s="159"/>
      <c r="E43" s="159"/>
    </row>
    <row r="44" spans="1:10" s="19" customFormat="1" ht="135.75" customHeight="1">
      <c r="A44" s="156" t="s">
        <v>194</v>
      </c>
      <c r="B44" s="156"/>
      <c r="C44" s="156"/>
      <c r="D44" s="156"/>
      <c r="E44" s="156"/>
      <c r="F44" s="156"/>
      <c r="G44" s="156"/>
      <c r="H44" s="156"/>
      <c r="I44" s="156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49" t="s">
        <v>124</v>
      </c>
      <c r="E46" s="150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33" t="s">
        <v>75</v>
      </c>
      <c r="E47" s="134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33" t="s">
        <v>77</v>
      </c>
      <c r="E48" s="134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33" t="s">
        <v>156</v>
      </c>
      <c r="E49" s="134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161" t="s">
        <v>157</v>
      </c>
      <c r="E50" s="162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53" t="s">
        <v>159</v>
      </c>
      <c r="E51" s="153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97" t="s">
        <v>108</v>
      </c>
      <c r="E53" s="147"/>
    </row>
    <row r="54" spans="1:5" ht="25.5" customHeight="1">
      <c r="A54" s="44">
        <v>1</v>
      </c>
      <c r="B54" s="44">
        <v>2</v>
      </c>
      <c r="C54" s="44">
        <v>3</v>
      </c>
      <c r="D54" s="136">
        <v>4</v>
      </c>
      <c r="E54" s="137"/>
    </row>
    <row r="55" spans="1:5" ht="63" customHeight="1">
      <c r="A55" s="45" t="s">
        <v>109</v>
      </c>
      <c r="B55" s="46" t="s">
        <v>110</v>
      </c>
      <c r="C55" s="45" t="s">
        <v>128</v>
      </c>
      <c r="D55" s="101" t="s">
        <v>129</v>
      </c>
      <c r="E55" s="102"/>
    </row>
    <row r="56" spans="1:5" ht="66.75" customHeight="1">
      <c r="A56" s="45" t="s">
        <v>111</v>
      </c>
      <c r="B56" s="46" t="s">
        <v>112</v>
      </c>
      <c r="C56" s="45" t="s">
        <v>113</v>
      </c>
      <c r="D56" s="101" t="s">
        <v>129</v>
      </c>
      <c r="E56" s="102"/>
    </row>
    <row r="57" spans="1:5" ht="71.25" customHeight="1">
      <c r="A57" s="45" t="s">
        <v>114</v>
      </c>
      <c r="B57" s="46" t="s">
        <v>115</v>
      </c>
      <c r="C57" s="45" t="s">
        <v>94</v>
      </c>
      <c r="D57" s="101" t="s">
        <v>129</v>
      </c>
      <c r="E57" s="102"/>
    </row>
    <row r="58" spans="1:5" ht="25.5" customHeight="1">
      <c r="A58" s="93" t="s">
        <v>130</v>
      </c>
      <c r="B58" s="93"/>
      <c r="C58" s="93"/>
      <c r="D58" s="93"/>
      <c r="E58" s="93"/>
    </row>
    <row r="59" spans="1:7" ht="21.75" customHeight="1">
      <c r="A59" s="93" t="s">
        <v>131</v>
      </c>
      <c r="B59" s="93"/>
      <c r="C59" s="93"/>
      <c r="D59" s="93"/>
      <c r="E59" s="93"/>
      <c r="F59" s="93"/>
      <c r="G59" s="93"/>
    </row>
    <row r="60" spans="1:7" ht="49.5" customHeight="1">
      <c r="A60" s="96" t="s">
        <v>187</v>
      </c>
      <c r="B60" s="96"/>
      <c r="C60" s="96"/>
      <c r="D60" s="96"/>
      <c r="E60" s="96"/>
      <c r="F60" s="96"/>
      <c r="G60" s="96"/>
    </row>
    <row r="61" spans="1:7" ht="54" customHeight="1">
      <c r="A61" s="96" t="s">
        <v>132</v>
      </c>
      <c r="B61" s="96"/>
      <c r="C61" s="96"/>
      <c r="D61" s="96"/>
      <c r="E61" s="96"/>
      <c r="F61" s="96"/>
      <c r="G61" s="96"/>
    </row>
    <row r="62" spans="1:6" ht="27" customHeight="1">
      <c r="A62" s="160" t="s">
        <v>133</v>
      </c>
      <c r="B62" s="160"/>
      <c r="C62" s="160"/>
      <c r="D62" s="160"/>
      <c r="E62" s="160"/>
      <c r="F62" s="160"/>
    </row>
    <row r="63" spans="1:10" ht="90" customHeight="1">
      <c r="A63" s="148" t="s">
        <v>134</v>
      </c>
      <c r="B63" s="148" t="s">
        <v>135</v>
      </c>
      <c r="C63" s="148" t="s">
        <v>100</v>
      </c>
      <c r="D63" s="131" t="s">
        <v>136</v>
      </c>
      <c r="E63" s="148" t="s">
        <v>137</v>
      </c>
      <c r="F63" s="148" t="s">
        <v>138</v>
      </c>
      <c r="G63" s="148" t="s">
        <v>139</v>
      </c>
      <c r="H63" s="148" t="s">
        <v>140</v>
      </c>
      <c r="I63" s="131" t="s">
        <v>141</v>
      </c>
      <c r="J63" s="99" t="s">
        <v>152</v>
      </c>
    </row>
    <row r="64" spans="1:10" ht="90" customHeight="1">
      <c r="A64" s="148"/>
      <c r="B64" s="148"/>
      <c r="C64" s="148"/>
      <c r="D64" s="132"/>
      <c r="E64" s="148"/>
      <c r="F64" s="148"/>
      <c r="G64" s="148"/>
      <c r="H64" s="148"/>
      <c r="I64" s="132"/>
      <c r="J64" s="99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148"/>
      <c r="B66" s="131"/>
      <c r="C66" s="131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148"/>
      <c r="B67" s="154"/>
      <c r="C67" s="154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148"/>
      <c r="B68" s="154"/>
      <c r="C68" s="154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148"/>
      <c r="B69" s="132"/>
      <c r="C69" s="132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51" t="s">
        <v>147</v>
      </c>
      <c r="B72" s="151"/>
      <c r="C72" s="151"/>
      <c r="D72" s="151"/>
      <c r="E72" s="151"/>
      <c r="F72" s="151"/>
      <c r="G72" s="151"/>
      <c r="H72" s="151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92" t="s">
        <v>189</v>
      </c>
      <c r="B74" s="92"/>
      <c r="C74" s="92"/>
      <c r="D74" s="92"/>
      <c r="E74" s="92"/>
      <c r="F74" s="92"/>
      <c r="G74" s="92"/>
      <c r="H74" s="92"/>
      <c r="I74" s="53"/>
    </row>
    <row r="75" spans="1:9" ht="30.75" customHeight="1">
      <c r="A75" s="91" t="s">
        <v>184</v>
      </c>
      <c r="B75" s="91"/>
      <c r="C75" s="91"/>
      <c r="D75" s="91"/>
      <c r="E75" s="91"/>
      <c r="F75" s="91"/>
      <c r="G75" s="91"/>
      <c r="H75" s="91"/>
      <c r="I75" s="53"/>
    </row>
    <row r="76" spans="1:9" ht="18.75">
      <c r="A76" s="91" t="s">
        <v>185</v>
      </c>
      <c r="B76" s="91"/>
      <c r="C76" s="91"/>
      <c r="D76" s="91"/>
      <c r="E76" s="91"/>
      <c r="F76" s="91"/>
      <c r="G76" s="91"/>
      <c r="H76" s="91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52" t="s">
        <v>186</v>
      </c>
      <c r="B78" s="152"/>
      <c r="C78" s="152"/>
      <c r="D78" s="152"/>
      <c r="E78" s="152"/>
      <c r="F78" s="152"/>
      <c r="G78" s="152"/>
      <c r="H78" s="152"/>
      <c r="I78" s="53"/>
    </row>
    <row r="79" spans="1:9" ht="18.75">
      <c r="A79" s="93" t="s">
        <v>151</v>
      </c>
      <c r="B79" s="93"/>
      <c r="C79" s="93"/>
      <c r="D79" s="93"/>
      <c r="E79" s="93"/>
      <c r="F79" s="93"/>
      <c r="G79" s="93"/>
      <c r="I79" s="53"/>
    </row>
    <row r="80" spans="1:7" ht="20.25" customHeight="1">
      <c r="A80" s="90"/>
      <c r="B80" s="90"/>
      <c r="C80" s="90"/>
      <c r="D80" s="90"/>
      <c r="E80" s="90"/>
      <c r="F80" s="90"/>
      <c r="G80" s="90"/>
    </row>
  </sheetData>
  <sheetProtection/>
  <mergeCells count="80"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G63:G64"/>
    <mergeCell ref="E63:E64"/>
    <mergeCell ref="F63:F64"/>
    <mergeCell ref="D46:E46"/>
    <mergeCell ref="D57:E57"/>
    <mergeCell ref="D32:E32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G9:H9"/>
    <mergeCell ref="A12:A16"/>
    <mergeCell ref="L17:L20"/>
    <mergeCell ref="A17:A20"/>
    <mergeCell ref="B17:B20"/>
    <mergeCell ref="C17:C20"/>
    <mergeCell ref="D17:D20"/>
    <mergeCell ref="C12:C16"/>
    <mergeCell ref="D12:D16"/>
    <mergeCell ref="L12:L16"/>
    <mergeCell ref="D30:E30"/>
    <mergeCell ref="B31:C31"/>
    <mergeCell ref="D31:E31"/>
    <mergeCell ref="L21:L23"/>
    <mergeCell ref="D28:E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User</cp:lastModifiedBy>
  <cp:lastPrinted>2022-01-28T12:57:20Z</cp:lastPrinted>
  <dcterms:created xsi:type="dcterms:W3CDTF">2014-06-24T17:31:57Z</dcterms:created>
  <dcterms:modified xsi:type="dcterms:W3CDTF">2022-06-28T07:06:23Z</dcterms:modified>
  <cp:category/>
  <cp:version/>
  <cp:contentType/>
  <cp:contentStatus/>
</cp:coreProperties>
</file>