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<sst xmlns="http://schemas.openxmlformats.org/spreadsheetml/2006/main" count="36" uniqueCount="35">
  <si>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</si>
  <si>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</si>
  <si>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</si>
  <si>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</si>
  <si>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</si>
  <si>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</si>
  <si>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</si>
  <si>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</si>
  <si>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</si>
  <si>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</si>
  <si>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</si>
  <si>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</si>
  <si>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</si>
  <si>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</si>
  <si>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</si>
  <si>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</si>
  <si>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</si>
  <si>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</si>
  <si>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</si>
  <si>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</si>
  <si>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</si>
  <si>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</si>
  <si>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</si>
  <si>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</si>
  <si>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б/н</t>
  </si>
  <si>
    <t>Хлеб ржаной</t>
  </si>
  <si>
    <t>ИТОГО</t>
  </si>
  <si>
    <t>напиток</t>
  </si>
  <si>
    <t>МОУ "Тверской лицей"</t>
  </si>
  <si>
    <t>Салат витаминный с растительным маслом</t>
  </si>
  <si>
    <t>Суп овощной на курином бульоне</t>
  </si>
  <si>
    <t>Жаркое по-домашнему с мясом свинины</t>
  </si>
  <si>
    <t>Компот из свежих плодов</t>
  </si>
  <si>
    <t>Сушка</t>
  </si>
  <si>
    <t>Соль иодированная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</si>
</sst>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19</v>
      </c>
      <c r="F1" s="21"/>
      <c r="I1" t="s">
        <v>1</v>
      </c>
      <c r="J1" s="20">
        <v>45651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8">
        <v>48</v>
      </c>
      <c r="D12" s="28" t="s">
        <v>29</v>
      </c>
      <c r="E12" s="28">
        <v>100</v>
      </c>
      <c r="F12" s="29"/>
      <c r="G12" s="33">
        <v>79.400000000000006</v>
      </c>
      <c r="H12" s="34">
        <v>0.8</v>
      </c>
      <c r="I12" s="34">
        <v>6.1</v>
      </c>
      <c r="J12" s="34">
        <v>5.25</v>
      </c>
    </row>
    <row r="13" spans="1:10">
      <c r="A13" s="6"/>
      <c r="B13" s="1" t="s">
        <v>16</v>
      </c>
      <c r="C13" s="28">
        <v>99</v>
      </c>
      <c r="D13" s="28" t="s">
        <v>30</v>
      </c>
      <c r="E13" s="28">
        <v>250</v>
      </c>
      <c r="F13" s="30"/>
      <c r="G13" s="33">
        <v>105.85</v>
      </c>
      <c r="H13" s="34">
        <v>1.8</v>
      </c>
      <c r="I13" s="34">
        <v>5.26</v>
      </c>
      <c r="J13" s="34">
        <v>10.69</v>
      </c>
    </row>
    <row r="14" spans="1:10">
      <c r="A14" s="6"/>
      <c r="B14" s="1" t="s">
        <v>17</v>
      </c>
      <c r="C14" s="28">
        <v>259</v>
      </c>
      <c r="D14" s="28" t="s">
        <v>31</v>
      </c>
      <c r="E14" s="28">
        <v>200</v>
      </c>
      <c r="F14" s="30"/>
      <c r="G14" s="33">
        <v>437.7</v>
      </c>
      <c r="H14" s="34">
        <v>14.05</v>
      </c>
      <c r="I14" s="34">
        <v>33.700000000000003</v>
      </c>
      <c r="J14" s="34">
        <v>18.899999999999999</v>
      </c>
    </row>
    <row r="15" spans="1:10">
      <c r="A15" s="6"/>
      <c r="B15" s="1" t="s">
        <v>27</v>
      </c>
      <c r="C15" s="28">
        <v>342</v>
      </c>
      <c r="D15" s="28" t="s">
        <v>32</v>
      </c>
      <c r="E15" s="28">
        <v>200</v>
      </c>
      <c r="F15" s="30"/>
      <c r="G15" s="33">
        <v>114.6</v>
      </c>
      <c r="H15" s="34">
        <v>0.15</v>
      </c>
      <c r="I15" s="34">
        <v>0.15</v>
      </c>
      <c r="J15" s="34">
        <v>27.8</v>
      </c>
    </row>
    <row r="16" spans="1:10">
      <c r="A16" s="6"/>
      <c r="B16" s="1" t="s">
        <v>21</v>
      </c>
      <c r="C16" s="28" t="s">
        <v>24</v>
      </c>
      <c r="D16" s="28" t="s">
        <v>33</v>
      </c>
      <c r="E16" s="28">
        <v>25</v>
      </c>
      <c r="F16" s="30"/>
      <c r="G16" s="35">
        <v>64.2</v>
      </c>
      <c r="H16" s="34">
        <v>2.6</v>
      </c>
      <c r="I16" s="34">
        <v>0.4</v>
      </c>
      <c r="J16" s="34">
        <v>17.8</v>
      </c>
    </row>
    <row r="17" spans="1:10">
      <c r="A17" s="6"/>
      <c r="B17" s="1"/>
      <c r="C17" s="28" t="s">
        <v>24</v>
      </c>
      <c r="D17" s="28" t="s">
        <v>25</v>
      </c>
      <c r="E17" s="28">
        <v>30</v>
      </c>
      <c r="F17" s="30"/>
      <c r="G17" s="33">
        <v>42</v>
      </c>
      <c r="H17" s="36">
        <v>1.4</v>
      </c>
      <c r="I17" s="36">
        <v>0.47</v>
      </c>
      <c r="J17" s="36">
        <v>7.8</v>
      </c>
    </row>
    <row r="18" spans="1:10" ht="15" thickBot="1">
      <c r="A18" s="6"/>
      <c r="B18" s="1"/>
      <c r="C18" s="37"/>
      <c r="D18" s="37" t="s">
        <v>34</v>
      </c>
      <c r="E18" s="38">
        <v>1</v>
      </c>
      <c r="F18" s="24"/>
      <c r="G18" s="39"/>
      <c r="H18" s="34"/>
      <c r="I18" s="34"/>
      <c r="J18" s="34"/>
    </row>
    <row r="19" spans="1:10" ht="15" thickBot="1">
      <c r="A19" s="6"/>
      <c r="B19" s="41"/>
      <c r="C19" s="31" t="s">
        <v>26</v>
      </c>
      <c r="D19" s="31"/>
      <c r="E19" s="32">
        <v>805</v>
      </c>
      <c r="F19" s="24"/>
      <c r="G19" s="40">
        <v>843.75</v>
      </c>
      <c r="H19" s="40">
        <f>SUM(H12:H18)</f>
        <v>20.8</v>
      </c>
      <c r="I19" s="40">
        <f t="shared" ref="I19:J19" si="0">SUM(I12:I18)</f>
        <v>46.08</v>
      </c>
      <c r="J19" s="40">
        <f t="shared" si="0"/>
        <v>88.24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2024-12-25T10:53:11Z</dcterms:modified>
</cp:coreProperties>
</file>