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<sst xmlns="http://schemas.openxmlformats.org/spreadsheetml/2006/main" count="73" uniqueCount="67">
  <si>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</si>
  <si>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</si>
  <si>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</si>
  <si>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</si>
  <si>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</si>
  <si>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</si>
  <si>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</si>
  <si>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</si>
  <si>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</si>
  <si>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</si>
  <si>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</si>
  <si>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</si>
  <si>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</si>
  <si>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</si>
  <si>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</si>
  <si>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</si>
  <si>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</si>
  <si>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</si>
  <si>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</si>
  <si>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</si>
  <si>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</si>
  <si>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</si>
  <si>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</si>
  <si>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</si>
  <si>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</si>
  <si>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</si>
  <si>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Итого</t>
  </si>
  <si>
    <t xml:space="preserve">Фрукты </t>
  </si>
  <si>
    <t>0,02</t>
  </si>
  <si>
    <t>9,18</t>
  </si>
  <si>
    <t>0,4</t>
  </si>
  <si>
    <t>9,8</t>
  </si>
  <si>
    <t>Хлеб пшеничный (батон)</t>
  </si>
  <si>
    <t>МОУ СОШ №7</t>
  </si>
  <si>
    <t>Оладьи с повидлом 120/30</t>
  </si>
  <si>
    <t>Чай с лимоном и сахаром (180/5)</t>
  </si>
  <si>
    <t>Йогурт с наполнителем 2,5% (90-120)</t>
  </si>
  <si>
    <t>Соль йодированная</t>
  </si>
  <si>
    <t>1</t>
  </si>
  <si>
    <t xml:space="preserve">Итого: </t>
  </si>
  <si>
    <t>525</t>
  </si>
  <si>
    <t>98,45</t>
  </si>
  <si>
    <t>396,75</t>
  </si>
  <si>
    <t>86,52</t>
  </si>
  <si>
    <t>634,97</t>
  </si>
  <si>
    <t>8,1</t>
  </si>
  <si>
    <t>0,15</t>
  </si>
  <si>
    <t>3,48</t>
  </si>
  <si>
    <t>12,25</t>
  </si>
  <si>
    <t>8,42</t>
  </si>
  <si>
    <t>0,1</t>
  </si>
  <si>
    <t>4,2</t>
  </si>
  <si>
    <t>13,14</t>
  </si>
  <si>
    <t>65,9</t>
  </si>
  <si>
    <t>21,48</t>
  </si>
  <si>
    <t>13,2</t>
  </si>
  <si>
    <t>119,56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</si>
  <si>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</si>
  <si>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</si>
  <si>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 (60/40)</t>
  </si>
  <si>
    <t>Каша рассыпчатая гречневая</t>
  </si>
  <si>
    <t>267/366</t>
  </si>
  <si>
    <t>Напиток лимонный</t>
  </si>
  <si>
    <t>24,45</t>
  </si>
  <si>
    <t>26,08</t>
  </si>
  <si>
    <t>129,82</t>
  </si>
  <si>
    <t>05.12.2023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</si>
</sst>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/>
    <xf numFmtId="49" fontId="2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1" xfId="0" applyBorder="1"/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20</v>
      </c>
      <c r="F1" s="10"/>
      <c r="I1" t="s">
        <v>1</v>
      </c>
      <c r="J1" s="16" t="s">
        <v>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40">
        <v>401</v>
      </c>
      <c r="D4" s="69" t="s">
        <v>34</v>
      </c>
      <c r="E4" s="71">
        <v>150</v>
      </c>
      <c r="F4" s="17"/>
      <c r="G4" s="18" t="s">
        <v>42</v>
      </c>
      <c r="H4" s="18" t="s">
        <v>45</v>
      </c>
      <c r="I4" s="18" t="s">
        <v>49</v>
      </c>
      <c r="J4" s="26" t="s">
        <v>53</v>
      </c>
    </row>
    <row r="5" spans="1:10">
      <c r="A5" s="5"/>
      <c r="B5" s="15"/>
      <c r="C5" s="41" t="s">
        <v>24</v>
      </c>
      <c r="D5" s="70"/>
      <c r="E5" s="72"/>
      <c r="F5" s="19"/>
      <c r="G5" s="20" t="s">
        <v>43</v>
      </c>
      <c r="H5" s="20" t="s">
        <v>46</v>
      </c>
      <c r="I5" s="20" t="s">
        <v>50</v>
      </c>
      <c r="J5" s="21" t="s">
        <v>54</v>
      </c>
    </row>
    <row r="6" spans="1:10">
      <c r="A6" s="5"/>
      <c r="B6" s="1" t="s">
        <v>12</v>
      </c>
      <c r="C6" s="42">
        <v>377</v>
      </c>
      <c r="D6" s="14" t="s">
        <v>35</v>
      </c>
      <c r="E6" s="22">
        <v>185</v>
      </c>
      <c r="F6" s="23"/>
      <c r="G6" s="24">
        <v>27.3</v>
      </c>
      <c r="H6" s="25">
        <v>0.12</v>
      </c>
      <c r="I6" s="25" t="s">
        <v>28</v>
      </c>
      <c r="J6" s="26" t="s">
        <v>29</v>
      </c>
    </row>
    <row r="7" spans="1:10">
      <c r="A7" s="5"/>
      <c r="B7" s="1"/>
      <c r="C7" s="42" t="s">
        <v>24</v>
      </c>
      <c r="D7" s="11" t="s">
        <v>36</v>
      </c>
      <c r="E7" s="27">
        <v>90</v>
      </c>
      <c r="F7" s="17"/>
      <c r="G7" s="28">
        <v>104.4</v>
      </c>
      <c r="H7" s="25" t="s">
        <v>47</v>
      </c>
      <c r="I7" s="25" t="s">
        <v>51</v>
      </c>
      <c r="J7" s="29" t="s">
        <v>55</v>
      </c>
    </row>
    <row r="8" spans="1:10">
      <c r="A8" s="5"/>
      <c r="B8" s="12" t="s">
        <v>18</v>
      </c>
      <c r="C8" s="42">
        <v>338</v>
      </c>
      <c r="D8" s="14" t="s">
        <v>27</v>
      </c>
      <c r="E8" s="27">
        <v>100</v>
      </c>
      <c r="F8" s="17"/>
      <c r="G8" s="30">
        <v>47</v>
      </c>
      <c r="H8" s="25" t="s">
        <v>30</v>
      </c>
      <c r="I8" s="25" t="s">
        <v>30</v>
      </c>
      <c r="J8" s="29" t="s">
        <v>31</v>
      </c>
    </row>
    <row r="9" spans="1:10">
      <c r="A9" s="55"/>
      <c r="B9" s="2"/>
      <c r="C9" s="13"/>
      <c r="D9" s="14" t="s">
        <v>37</v>
      </c>
      <c r="E9" s="24" t="s">
        <v>38</v>
      </c>
      <c r="F9" s="24"/>
      <c r="G9" s="24"/>
      <c r="H9" s="24"/>
      <c r="I9" s="24"/>
      <c r="J9" s="32"/>
    </row>
    <row r="10" spans="1:10" ht="15.75" thickBot="1">
      <c r="A10" s="6"/>
      <c r="B10" s="46"/>
      <c r="C10" s="56"/>
      <c r="D10" s="57" t="s">
        <v>39</v>
      </c>
      <c r="E10" s="58" t="s">
        <v>40</v>
      </c>
      <c r="F10" s="58" t="s">
        <v>41</v>
      </c>
      <c r="G10" s="58" t="s">
        <v>44</v>
      </c>
      <c r="H10" s="58" t="s">
        <v>48</v>
      </c>
      <c r="I10" s="58" t="s">
        <v>52</v>
      </c>
      <c r="J10" s="59" t="s">
        <v>56</v>
      </c>
    </row>
    <row r="11" spans="1:10" ht="30">
      <c r="A11" s="47" t="s">
        <v>13</v>
      </c>
      <c r="B11" s="48" t="s">
        <v>14</v>
      </c>
      <c r="C11" s="40">
        <v>53</v>
      </c>
      <c r="D11" s="51" t="s">
        <v>57</v>
      </c>
      <c r="E11" s="33">
        <v>60</v>
      </c>
      <c r="F11" s="62"/>
      <c r="G11" s="34">
        <v>132</v>
      </c>
      <c r="H11" s="34">
        <v>2</v>
      </c>
      <c r="I11" s="34">
        <v>3.6</v>
      </c>
      <c r="J11" s="35">
        <v>22.9</v>
      </c>
    </row>
    <row r="12" spans="1:10">
      <c r="A12" s="5"/>
      <c r="B12" s="49" t="s">
        <v>15</v>
      </c>
      <c r="C12" s="42">
        <v>88</v>
      </c>
      <c r="D12" s="52" t="s">
        <v>58</v>
      </c>
      <c r="E12" s="36">
        <v>200</v>
      </c>
      <c r="F12" s="23"/>
      <c r="G12" s="37">
        <v>99.8</v>
      </c>
      <c r="H12" s="37">
        <v>2.1</v>
      </c>
      <c r="I12" s="37">
        <v>4.12</v>
      </c>
      <c r="J12" s="38">
        <v>6.32</v>
      </c>
    </row>
    <row r="13" spans="1:10" ht="30">
      <c r="A13" s="5"/>
      <c r="B13" s="49" t="s">
        <v>16</v>
      </c>
      <c r="C13" s="42" t="s">
        <v>61</v>
      </c>
      <c r="D13" s="52" t="s">
        <v>59</v>
      </c>
      <c r="E13" s="39">
        <v>100</v>
      </c>
      <c r="F13" s="23"/>
      <c r="G13" s="37">
        <v>177.72</v>
      </c>
      <c r="H13" s="37">
        <v>8.5</v>
      </c>
      <c r="I13" s="37">
        <v>11.6</v>
      </c>
      <c r="J13" s="38">
        <v>9.8000000000000007</v>
      </c>
    </row>
    <row r="14" spans="1:10">
      <c r="A14" s="5"/>
      <c r="B14" s="49" t="s">
        <v>17</v>
      </c>
      <c r="C14" s="42">
        <v>302</v>
      </c>
      <c r="D14" s="52" t="s">
        <v>60</v>
      </c>
      <c r="E14" s="22">
        <v>150</v>
      </c>
      <c r="F14" s="23"/>
      <c r="G14" s="37">
        <v>243.8</v>
      </c>
      <c r="H14" s="37">
        <v>8.6</v>
      </c>
      <c r="I14" s="37">
        <v>6.09</v>
      </c>
      <c r="J14" s="38">
        <v>38.64</v>
      </c>
    </row>
    <row r="15" spans="1:10">
      <c r="A15" s="5"/>
      <c r="B15" s="49"/>
      <c r="C15" s="42" t="s">
        <v>24</v>
      </c>
      <c r="D15" s="54" t="s">
        <v>62</v>
      </c>
      <c r="E15" s="22">
        <v>180</v>
      </c>
      <c r="F15" s="31"/>
      <c r="G15" s="37">
        <v>141.30000000000001</v>
      </c>
      <c r="H15" s="37">
        <v>0.27</v>
      </c>
      <c r="I15" s="37"/>
      <c r="J15" s="38">
        <v>34.700000000000003</v>
      </c>
    </row>
    <row r="16" spans="1:10">
      <c r="A16" s="5"/>
      <c r="B16" s="49" t="s">
        <v>21</v>
      </c>
      <c r="C16" s="42" t="s">
        <v>24</v>
      </c>
      <c r="D16" s="54" t="s">
        <v>32</v>
      </c>
      <c r="E16" s="22">
        <v>20</v>
      </c>
      <c r="F16" s="31"/>
      <c r="G16" s="37">
        <v>46.76</v>
      </c>
      <c r="H16" s="37">
        <v>1.58</v>
      </c>
      <c r="I16" s="37">
        <v>0.2</v>
      </c>
      <c r="J16" s="38">
        <v>9.66</v>
      </c>
    </row>
    <row r="17" spans="1:10">
      <c r="A17" s="5"/>
      <c r="B17" s="50" t="s">
        <v>19</v>
      </c>
      <c r="C17" s="43" t="s">
        <v>24</v>
      </c>
      <c r="D17" s="53" t="s">
        <v>25</v>
      </c>
      <c r="E17" s="27">
        <v>30</v>
      </c>
      <c r="F17" s="30"/>
      <c r="G17" s="44">
        <v>42</v>
      </c>
      <c r="H17" s="44">
        <v>1.4</v>
      </c>
      <c r="I17" s="44">
        <v>0.47</v>
      </c>
      <c r="J17" s="45">
        <v>7.8</v>
      </c>
    </row>
    <row r="18" spans="1:10">
      <c r="A18" s="5"/>
      <c r="B18" s="1"/>
      <c r="C18" s="13"/>
      <c r="D18" s="60" t="s">
        <v>37</v>
      </c>
      <c r="E18" s="22">
        <v>1</v>
      </c>
      <c r="F18" s="23"/>
      <c r="G18" s="61"/>
      <c r="H18" s="61"/>
      <c r="I18" s="61"/>
      <c r="J18" s="63"/>
    </row>
    <row r="19" spans="1:10" ht="15.75" thickBot="1">
      <c r="A19" s="6"/>
      <c r="B19" s="46"/>
      <c r="C19" s="46"/>
      <c r="D19" s="57" t="s">
        <v>26</v>
      </c>
      <c r="E19" s="64">
        <v>740</v>
      </c>
      <c r="F19" s="65">
        <v>98.45</v>
      </c>
      <c r="G19" s="58">
        <f>SUM(G11:G18)</f>
        <v>883.37999999999988</v>
      </c>
      <c r="H19" s="58" t="s">
        <v>63</v>
      </c>
      <c r="I19" s="58" t="s">
        <v>64</v>
      </c>
      <c r="J19" s="59" t="s">
        <v>65</v>
      </c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2023-12-04T15:47:03Z</dcterms:modified>
</cp:coreProperties>
</file>