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52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<sst xmlns="http://schemas.openxmlformats.org/spreadsheetml/2006/main" count="73" uniqueCount="67">
  <si>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</si>
  <si>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</si>
  <si>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</si>
  <si>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</si>
  <si>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</si>
  <si>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</si>
  <si>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</si>
  <si>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</si>
  <si>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</si>
  <si>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</si>
  <si>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</si>
  <si>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</si>
  <si>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</si>
  <si>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</si>
  <si>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</si>
  <si>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</si>
  <si>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</si>
  <si>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</si>
  <si>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</si>
  <si>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</si>
  <si>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</si>
  <si>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</si>
  <si>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</si>
  <si>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</si>
  <si>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</si>
  <si>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</si>
  <si>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Итого</t>
  </si>
  <si>
    <t xml:space="preserve">Фрукты </t>
  </si>
  <si>
    <t>0,02</t>
  </si>
  <si>
    <t>9,18</t>
  </si>
  <si>
    <t>0,4</t>
  </si>
  <si>
    <t>9,8</t>
  </si>
  <si>
    <t>Хлеб пшеничный (батон)</t>
  </si>
  <si>
    <t>26.09.2023</t>
  </si>
  <si>
    <t>МОУ СОШ №7</t>
  </si>
  <si>
    <t>Оладьи с повидлом 120/30</t>
  </si>
  <si>
    <t>Чай с лимоном и сахаром (180/5)</t>
  </si>
  <si>
    <t>Йогурт с наполнителем 2,5% (90-120)</t>
  </si>
  <si>
    <t>Соль йодированная</t>
  </si>
  <si>
    <t>1</t>
  </si>
  <si>
    <t xml:space="preserve">Итого: </t>
  </si>
  <si>
    <t>525</t>
  </si>
  <si>
    <t>98,45</t>
  </si>
  <si>
    <t>396,75</t>
  </si>
  <si>
    <t>86,52</t>
  </si>
  <si>
    <t>634,97</t>
  </si>
  <si>
    <t>8,1</t>
  </si>
  <si>
    <t>0,15</t>
  </si>
  <si>
    <t>3,48</t>
  </si>
  <si>
    <t>12,25</t>
  </si>
  <si>
    <t>8,42</t>
  </si>
  <si>
    <t>0,1</t>
  </si>
  <si>
    <t>4,2</t>
  </si>
  <si>
    <t>13,14</t>
  </si>
  <si>
    <t>65,9</t>
  </si>
  <si>
    <t>21,48</t>
  </si>
  <si>
    <t>13,2</t>
  </si>
  <si>
    <t>119,56</t>
  </si>
  <si>
    <t>Салат из свеклы с зеленым горошком и растительным маслом</t>
  </si>
  <si>
    <t>Щи из свежей капусты на курином бульоне</t>
  </si>
  <si>
    <t>Шницель из мяса птицы с красным соусом (60/40)</t>
  </si>
  <si>
    <t>Каша рассыпчатая гречневая</t>
  </si>
  <si>
    <t>267/366</t>
  </si>
  <si>
    <t>Напиток лимонный</t>
  </si>
  <si>
    <t>24,45</t>
  </si>
  <si>
    <t>26,08</t>
  </si>
  <si>
    <t>129,82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</si>
</sst>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34</v>
      </c>
      <c r="C1" s="22"/>
      <c r="D1" s="23"/>
      <c r="E1" t="s">
        <v>20</v>
      </c>
      <c r="F1" s="10"/>
      <c r="I1" t="s">
        <v>1</v>
      </c>
      <c r="J1" s="24" t="s">
        <v>33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55">
        <v>401</v>
      </c>
      <c r="D4" s="25" t="s">
        <v>35</v>
      </c>
      <c r="E4" s="27">
        <v>150</v>
      </c>
      <c r="F4" s="28"/>
      <c r="G4" s="29" t="s">
        <v>43</v>
      </c>
      <c r="H4" s="29" t="s">
        <v>46</v>
      </c>
      <c r="I4" s="29" t="s">
        <v>50</v>
      </c>
      <c r="J4" s="37" t="s">
        <v>54</v>
      </c>
    </row>
    <row r="5" spans="1:10">
      <c r="A5" s="5"/>
      <c r="B5" s="20"/>
      <c r="C5" s="56" t="s">
        <v>24</v>
      </c>
      <c r="D5" s="26"/>
      <c r="E5" s="30"/>
      <c r="F5" s="31"/>
      <c r="G5" s="32" t="s">
        <v>44</v>
      </c>
      <c r="H5" s="32" t="s">
        <v>47</v>
      </c>
      <c r="I5" s="32" t="s">
        <v>51</v>
      </c>
      <c r="J5" s="33" t="s">
        <v>55</v>
      </c>
    </row>
    <row r="6" spans="1:10">
      <c r="A6" s="5"/>
      <c r="B6" s="1" t="s">
        <v>12</v>
      </c>
      <c r="C6" s="57">
        <v>377</v>
      </c>
      <c r="D6" s="16" t="s">
        <v>36</v>
      </c>
      <c r="E6" s="34">
        <v>185</v>
      </c>
      <c r="F6" s="35"/>
      <c r="G6" s="36">
        <v>27.3</v>
      </c>
      <c r="H6" s="37">
        <v>0.12</v>
      </c>
      <c r="I6" s="37" t="s">
        <v>28</v>
      </c>
      <c r="J6" s="38" t="s">
        <v>29</v>
      </c>
    </row>
    <row r="7" spans="1:10">
      <c r="A7" s="5"/>
      <c r="B7" s="1"/>
      <c r="C7" s="57" t="s">
        <v>24</v>
      </c>
      <c r="D7" s="12" t="s">
        <v>37</v>
      </c>
      <c r="E7" s="39">
        <v>90</v>
      </c>
      <c r="F7" s="28"/>
      <c r="G7" s="40">
        <v>104.4</v>
      </c>
      <c r="H7" s="37" t="s">
        <v>48</v>
      </c>
      <c r="I7" s="37" t="s">
        <v>52</v>
      </c>
      <c r="J7" s="41" t="s">
        <v>56</v>
      </c>
    </row>
    <row r="8" spans="1:10">
      <c r="A8" s="5"/>
      <c r="B8" s="13" t="s">
        <v>18</v>
      </c>
      <c r="C8" s="57">
        <v>338</v>
      </c>
      <c r="D8" s="16" t="s">
        <v>27</v>
      </c>
      <c r="E8" s="39">
        <v>100</v>
      </c>
      <c r="F8" s="28"/>
      <c r="G8" s="42">
        <v>47</v>
      </c>
      <c r="H8" s="37" t="s">
        <v>30</v>
      </c>
      <c r="I8" s="37" t="s">
        <v>30</v>
      </c>
      <c r="J8" s="41" t="s">
        <v>31</v>
      </c>
    </row>
    <row r="9" spans="1:10" ht="15.75" thickBot="1">
      <c r="A9" s="59"/>
      <c r="B9" s="58"/>
      <c r="C9" s="15"/>
      <c r="D9" s="11" t="s">
        <v>38</v>
      </c>
      <c r="E9" s="43" t="s">
        <v>39</v>
      </c>
      <c r="F9" s="43"/>
      <c r="G9" s="43"/>
      <c r="H9" s="43"/>
      <c r="I9" s="43"/>
      <c r="J9" s="44"/>
    </row>
    <row r="10" spans="1:10">
      <c r="A10" s="5"/>
      <c r="B10" s="2"/>
      <c r="C10" s="14"/>
      <c r="D10" s="16" t="s">
        <v>40</v>
      </c>
      <c r="E10" s="36" t="s">
        <v>41</v>
      </c>
      <c r="F10" s="36" t="s">
        <v>42</v>
      </c>
      <c r="G10" s="36" t="s">
        <v>45</v>
      </c>
      <c r="H10" s="36" t="s">
        <v>49</v>
      </c>
      <c r="I10" s="36" t="s">
        <v>53</v>
      </c>
      <c r="J10" s="46" t="s">
        <v>57</v>
      </c>
    </row>
    <row r="11" spans="1:10" ht="15.75" thickBot="1">
      <c r="A11" s="5"/>
      <c r="B11" s="18"/>
      <c r="C11" s="17"/>
      <c r="D11" s="19"/>
      <c r="E11" s="42"/>
      <c r="F11" s="43"/>
      <c r="G11" s="42"/>
      <c r="H11" s="42"/>
      <c r="I11" s="42"/>
      <c r="J11" s="41"/>
    </row>
    <row r="12" spans="1:10" ht="30">
      <c r="A12" s="69" t="s">
        <v>13</v>
      </c>
      <c r="B12" s="70" t="s">
        <v>14</v>
      </c>
      <c r="C12" s="55">
        <v>53</v>
      </c>
      <c r="D12" s="73" t="s">
        <v>58</v>
      </c>
      <c r="E12" s="48">
        <v>60</v>
      </c>
      <c r="F12" s="31"/>
      <c r="G12" s="49">
        <v>132</v>
      </c>
      <c r="H12" s="49">
        <v>2</v>
      </c>
      <c r="I12" s="49">
        <v>3.6</v>
      </c>
      <c r="J12" s="50">
        <v>22.9</v>
      </c>
    </row>
    <row r="13" spans="1:10">
      <c r="A13" s="5"/>
      <c r="B13" s="71" t="s">
        <v>15</v>
      </c>
      <c r="C13" s="57">
        <v>88</v>
      </c>
      <c r="D13" s="74" t="s">
        <v>59</v>
      </c>
      <c r="E13" s="51">
        <v>200</v>
      </c>
      <c r="F13" s="35"/>
      <c r="G13" s="52">
        <v>99.8</v>
      </c>
      <c r="H13" s="52">
        <v>2.1</v>
      </c>
      <c r="I13" s="52">
        <v>4.12</v>
      </c>
      <c r="J13" s="53">
        <v>6.32</v>
      </c>
    </row>
    <row r="14" spans="1:10" ht="30">
      <c r="A14" s="5"/>
      <c r="B14" s="71" t="s">
        <v>16</v>
      </c>
      <c r="C14" s="57" t="s">
        <v>62</v>
      </c>
      <c r="D14" s="74" t="s">
        <v>60</v>
      </c>
      <c r="E14" s="54">
        <v>100</v>
      </c>
      <c r="F14" s="35"/>
      <c r="G14" s="52">
        <v>177.72</v>
      </c>
      <c r="H14" s="52">
        <v>8.5</v>
      </c>
      <c r="I14" s="52">
        <v>11.6</v>
      </c>
      <c r="J14" s="53">
        <v>9.8000000000000007</v>
      </c>
    </row>
    <row r="15" spans="1:10">
      <c r="A15" s="5"/>
      <c r="B15" s="71" t="s">
        <v>17</v>
      </c>
      <c r="C15" s="57">
        <v>302</v>
      </c>
      <c r="D15" s="74" t="s">
        <v>61</v>
      </c>
      <c r="E15" s="34">
        <v>150</v>
      </c>
      <c r="F15" s="35"/>
      <c r="G15" s="52">
        <v>243.8</v>
      </c>
      <c r="H15" s="52">
        <v>8.6</v>
      </c>
      <c r="I15" s="52">
        <v>6.09</v>
      </c>
      <c r="J15" s="53">
        <v>38.64</v>
      </c>
    </row>
    <row r="16" spans="1:10">
      <c r="A16" s="5"/>
      <c r="B16" s="71"/>
      <c r="C16" s="57" t="s">
        <v>24</v>
      </c>
      <c r="D16" s="75" t="s">
        <v>63</v>
      </c>
      <c r="E16" s="34">
        <v>180</v>
      </c>
      <c r="F16" s="45"/>
      <c r="G16" s="52">
        <v>141.30000000000001</v>
      </c>
      <c r="H16" s="52">
        <v>0.27</v>
      </c>
      <c r="I16" s="52"/>
      <c r="J16" s="53">
        <v>34.700000000000003</v>
      </c>
    </row>
    <row r="17" spans="1:10">
      <c r="A17" s="5"/>
      <c r="B17" s="71" t="s">
        <v>21</v>
      </c>
      <c r="C17" s="57" t="s">
        <v>24</v>
      </c>
      <c r="D17" s="75" t="s">
        <v>32</v>
      </c>
      <c r="E17" s="34">
        <v>20</v>
      </c>
      <c r="F17" s="45"/>
      <c r="G17" s="52">
        <v>46.76</v>
      </c>
      <c r="H17" s="52">
        <v>1.58</v>
      </c>
      <c r="I17" s="52">
        <v>0.2</v>
      </c>
      <c r="J17" s="53">
        <v>9.66</v>
      </c>
    </row>
    <row r="18" spans="1:10">
      <c r="A18" s="5"/>
      <c r="B18" s="72" t="s">
        <v>19</v>
      </c>
      <c r="C18" s="60" t="s">
        <v>24</v>
      </c>
      <c r="D18" s="76" t="s">
        <v>25</v>
      </c>
      <c r="E18" s="39">
        <v>30</v>
      </c>
      <c r="F18" s="42"/>
      <c r="G18" s="61">
        <v>42</v>
      </c>
      <c r="H18" s="61">
        <v>1.4</v>
      </c>
      <c r="I18" s="61">
        <v>0.47</v>
      </c>
      <c r="J18" s="62">
        <v>7.8</v>
      </c>
    </row>
    <row r="19" spans="1:10" ht="15.75" thickBot="1">
      <c r="A19" s="5"/>
      <c r="B19" s="66"/>
      <c r="C19" s="15"/>
      <c r="D19" s="77" t="s">
        <v>38</v>
      </c>
      <c r="E19" s="47">
        <v>1</v>
      </c>
      <c r="F19" s="67"/>
      <c r="G19" s="68"/>
      <c r="H19" s="68"/>
      <c r="I19" s="68"/>
      <c r="J19" s="68"/>
    </row>
    <row r="20" spans="1:10" ht="15.75" thickBot="1">
      <c r="A20" s="6"/>
      <c r="B20" s="63"/>
      <c r="C20" s="63"/>
      <c r="D20" s="64" t="s">
        <v>26</v>
      </c>
      <c r="E20" s="65">
        <v>740</v>
      </c>
      <c r="F20" s="31">
        <v>98.45</v>
      </c>
      <c r="G20" s="45">
        <f>SUM(G12:G19)</f>
        <v>883.37999999999988</v>
      </c>
      <c r="H20" s="45" t="s">
        <v>64</v>
      </c>
      <c r="I20" s="45" t="s">
        <v>65</v>
      </c>
      <c r="J20" s="45" t="s">
        <v>66</v>
      </c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2023-09-22T11:17:58Z</dcterms:modified>
</cp:coreProperties>
</file>