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<sst xmlns="http://schemas.openxmlformats.org/spreadsheetml/2006/main" count="30" uniqueCount="29">
  <si>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</si>
  <si>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</si>
  <si>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</si>
  <si>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</si>
  <si>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</si>
  <si>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</si>
  <si>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</si>
  <si>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</si>
  <si>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</si>
  <si>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</si>
  <si>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</si>
  <si>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</si>
  <si>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</si>
  <si>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</si>
  <si>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</si>
  <si>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</si>
  <si>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</si>
  <si>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</si>
  <si>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</si>
  <si>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</si>
  <si>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</si>
  <si>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</si>
  <si>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</si>
  <si>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</si>
  <si>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</si>
  <si>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Фруктовое пюре </t>
  </si>
  <si>
    <t>б/н</t>
  </si>
  <si>
    <t>хлеб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</si>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</sst>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175</v>
      </c>
      <c r="D4" s="45" t="s">
        <v>21</v>
      </c>
      <c r="E4" s="46">
        <v>200</v>
      </c>
      <c r="F4" s="16" t="s">
        <v>19</v>
      </c>
      <c r="G4" s="47">
        <v>237.5</v>
      </c>
      <c r="H4" s="47">
        <v>6.08</v>
      </c>
      <c r="I4" s="47">
        <v>9.8000000000000007</v>
      </c>
      <c r="J4" s="47">
        <v>31.32</v>
      </c>
    </row>
    <row r="5" spans="1:10" ht="15.75" x14ac:dyDescent="0.25">
      <c r="A5" s="4"/>
      <c r="B5" s="44" t="s">
        <v>20</v>
      </c>
      <c r="C5" s="47">
        <v>382</v>
      </c>
      <c r="D5" s="45" t="s">
        <v>22</v>
      </c>
      <c r="E5" s="46">
        <v>200</v>
      </c>
      <c r="F5" s="16"/>
      <c r="G5" s="47">
        <v>94.8</v>
      </c>
      <c r="H5" s="47">
        <v>6.6</v>
      </c>
      <c r="I5" s="47">
        <v>1.3</v>
      </c>
      <c r="J5" s="47">
        <v>19</v>
      </c>
    </row>
    <row r="6" spans="1:10" ht="15.75" x14ac:dyDescent="0.25">
      <c r="A6" s="4"/>
      <c r="B6" s="44" t="s">
        <v>27</v>
      </c>
      <c r="C6" s="47" t="s">
        <v>26</v>
      </c>
      <c r="D6" s="45" t="s">
        <v>23</v>
      </c>
      <c r="E6" s="46">
        <v>30</v>
      </c>
      <c r="F6" s="16"/>
      <c r="G6" s="47">
        <v>85.8</v>
      </c>
      <c r="H6" s="47">
        <v>2.25</v>
      </c>
      <c r="I6" s="47">
        <v>0.84</v>
      </c>
      <c r="J6" s="47">
        <v>15.51</v>
      </c>
    </row>
    <row r="7" spans="1:10" ht="15.75" x14ac:dyDescent="0.25">
      <c r="A7" s="4"/>
      <c r="B7" s="44"/>
      <c r="C7" s="47">
        <v>15</v>
      </c>
      <c r="D7" s="45" t="s">
        <v>24</v>
      </c>
      <c r="E7" s="50">
        <v>20</v>
      </c>
      <c r="F7" s="10"/>
      <c r="G7" s="47">
        <v>72</v>
      </c>
      <c r="H7" s="51">
        <v>4.6399999999999997</v>
      </c>
      <c r="I7" s="47">
        <v>5.9</v>
      </c>
      <c r="J7" s="47"/>
    </row>
    <row r="8" spans="1:10" ht="16.5" thickBot="1" x14ac:dyDescent="0.3">
      <c r="A8" s="5"/>
      <c r="B8" s="44"/>
      <c r="C8" s="47" t="s">
        <v>26</v>
      </c>
      <c r="D8" s="45" t="s">
        <v>25</v>
      </c>
      <c r="E8" s="50">
        <v>90</v>
      </c>
      <c r="F8" s="10"/>
      <c r="G8" s="47">
        <v>32.4</v>
      </c>
      <c r="H8" s="51"/>
      <c r="I8" s="47"/>
      <c r="J8" s="47">
        <v>8.1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540</v>
      </c>
      <c r="F11" s="42">
        <v>79</v>
      </c>
      <c r="G11" s="42">
        <f>SUM(G4:G9)</f>
        <v>522.5</v>
      </c>
      <c r="H11" s="42">
        <f>SUM(H4:H9)</f>
        <v>19.57</v>
      </c>
      <c r="I11" s="42">
        <f>SUM(I4:I9)</f>
        <v>17.840000000000003</v>
      </c>
      <c r="J11" s="42">
        <f>SUM(J4:J9)</f>
        <v>73.929999999999993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2025-04-21T06:17:29Z</dcterms:modified>
</cp:coreProperties>
</file>