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<sst xmlns="http://schemas.openxmlformats.org/spreadsheetml/2006/main" count="33" uniqueCount="30">
  <si>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</si>
  <si>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</si>
  <si>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</si>
  <si>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</si>
  <si>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</si>
  <si>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</si>
  <si>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</si>
  <si>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</si>
  <si>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</si>
  <si>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</si>
  <si>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</si>
  <si>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</si>
  <si>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</si>
  <si>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</si>
  <si>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</si>
  <si>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</si>
  <si>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</si>
  <si>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</si>
  <si>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</si>
  <si>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</si>
  <si>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</si>
  <si>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500</t>
  </si>
  <si>
    <t>б/н</t>
  </si>
  <si>
    <t>хлеб</t>
  </si>
  <si>
    <t xml:space="preserve">Каша рассыпчатая гречневая </t>
  </si>
  <si>
    <t>Чай с сахаром</t>
  </si>
  <si>
    <t>Батан нарезной</t>
  </si>
  <si>
    <t>Печенье</t>
  </si>
  <si>
    <t>Тефтели куриные с соусом рец.№333 (60/40)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</si>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</sst>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15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1">
        <v>278</v>
      </c>
      <c r="D4" s="46" t="s">
        <v>28</v>
      </c>
      <c r="E4" s="47">
        <v>100</v>
      </c>
      <c r="F4" s="16" t="s">
        <v>20</v>
      </c>
      <c r="G4" s="51">
        <v>258.39999999999998</v>
      </c>
      <c r="H4" s="51">
        <v>15.69</v>
      </c>
      <c r="I4" s="51">
        <v>15.08</v>
      </c>
      <c r="J4" s="51">
        <v>14.65</v>
      </c>
    </row>
    <row r="5" spans="1:10" ht="15.75" x14ac:dyDescent="0.25">
      <c r="A5" s="4"/>
      <c r="B5" s="45" t="s">
        <v>11</v>
      </c>
      <c r="C5" s="48">
        <v>302</v>
      </c>
      <c r="D5" s="46" t="s">
        <v>24</v>
      </c>
      <c r="E5" s="47">
        <v>150</v>
      </c>
      <c r="F5" s="16"/>
      <c r="G5" s="51">
        <v>243.8</v>
      </c>
      <c r="H5" s="51">
        <v>8.6</v>
      </c>
      <c r="I5" s="51">
        <v>6.09</v>
      </c>
      <c r="J5" s="51">
        <v>38.64</v>
      </c>
    </row>
    <row r="6" spans="1:10" ht="15.75" x14ac:dyDescent="0.25">
      <c r="A6" s="4"/>
      <c r="B6" s="45" t="s">
        <v>12</v>
      </c>
      <c r="C6" s="52">
        <v>376</v>
      </c>
      <c r="D6" s="46" t="s">
        <v>25</v>
      </c>
      <c r="E6" s="47">
        <v>200</v>
      </c>
      <c r="F6" s="16"/>
      <c r="G6" s="52">
        <v>28.6</v>
      </c>
      <c r="H6" s="52">
        <v>0.1</v>
      </c>
      <c r="I6" s="52">
        <v>0.02</v>
      </c>
      <c r="J6" s="52">
        <v>7</v>
      </c>
    </row>
    <row r="7" spans="1:10" ht="15.75" x14ac:dyDescent="0.25">
      <c r="A7" s="4"/>
      <c r="B7" s="45" t="s">
        <v>23</v>
      </c>
      <c r="C7" s="51" t="s">
        <v>22</v>
      </c>
      <c r="D7" s="46" t="s">
        <v>26</v>
      </c>
      <c r="E7" s="48">
        <v>30</v>
      </c>
      <c r="F7" s="10"/>
      <c r="G7" s="52">
        <v>85.8</v>
      </c>
      <c r="H7" s="52">
        <v>2.25</v>
      </c>
      <c r="I7" s="52">
        <v>0.84</v>
      </c>
      <c r="J7" s="52">
        <v>15.51</v>
      </c>
    </row>
    <row r="8" spans="1:10" ht="15.75" thickBot="1" x14ac:dyDescent="0.3">
      <c r="A8" s="5"/>
      <c r="B8" s="45"/>
      <c r="C8" s="50" t="s">
        <v>22</v>
      </c>
      <c r="D8" s="49" t="s">
        <v>27</v>
      </c>
      <c r="E8" s="50">
        <v>20</v>
      </c>
      <c r="F8" s="10"/>
      <c r="G8" s="50">
        <v>95.28</v>
      </c>
      <c r="H8" s="50">
        <v>1.7</v>
      </c>
      <c r="I8" s="50">
        <v>2.2000000000000002</v>
      </c>
      <c r="J8" s="50">
        <v>17</v>
      </c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21</v>
      </c>
      <c r="F11" s="28" t="s">
        <v>20</v>
      </c>
      <c r="G11" s="43">
        <f>SUM(G4:G9)</f>
        <v>711.87999999999988</v>
      </c>
      <c r="H11" s="43">
        <f>SUM(H4:H9)</f>
        <v>28.34</v>
      </c>
      <c r="I11" s="43">
        <f>SUM(I4:I9)</f>
        <v>24.23</v>
      </c>
      <c r="J11" s="43">
        <f>SUM(J4:J9)</f>
        <v>92.8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2024-12-18T10:28:18Z</dcterms:modified>
</cp:coreProperties>
</file>