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ervice\Desktop\питание 23-24\информация на сайт питание 2022\"/>
    </mc:Choice>
  </mc:AlternateContent>
  <xr:revisionPtr revIDLastSave="0" documentId="13_ncr:1_{DAFA4CC7-0FE4-4E5C-8675-1D4A8103A5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<sst xmlns="http://schemas.openxmlformats.org/spreadsheetml/2006/main" count="31" uniqueCount="29">
  <si>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</si>
  <si>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</si>
  <si>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</si>
  <si>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</si>
  <si>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</si>
  <si>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</si>
  <si>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</si>
  <si>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</si>
  <si>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</si>
  <si>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</si>
  <si>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</si>
  <si>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</si>
  <si>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</si>
  <si>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</si>
  <si>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</si>
  <si>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</si>
  <si>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</si>
  <si>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</si>
  <si>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</si>
  <si>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МБОУ ЦО № 57</t>
  </si>
  <si>
    <t>71,82</t>
  </si>
  <si>
    <t>500</t>
  </si>
  <si>
    <t>б/н</t>
  </si>
  <si>
    <t>Макароны отварные  с сыром 180/20</t>
  </si>
  <si>
    <t xml:space="preserve">Какао с молоком </t>
  </si>
  <si>
    <t>Сушки</t>
  </si>
  <si>
    <t>Фрукты</t>
  </si>
  <si>
    <t>фрукты</t>
  </si>
  <si>
    <t>15.05.2024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</si>
</sst>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19</v>
      </c>
      <c r="C1" s="51"/>
      <c r="D1" s="52"/>
      <c r="E1" t="s">
        <v>15</v>
      </c>
      <c r="F1" s="10"/>
      <c r="I1" t="s">
        <v>1</v>
      </c>
      <c r="J1" s="10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44" t="s">
        <v>11</v>
      </c>
      <c r="C4" s="49">
        <v>204</v>
      </c>
      <c r="D4" s="47" t="s">
        <v>23</v>
      </c>
      <c r="E4" s="48">
        <v>200</v>
      </c>
      <c r="F4" s="16" t="s">
        <v>20</v>
      </c>
      <c r="G4" s="46">
        <v>334.4</v>
      </c>
      <c r="H4" s="46">
        <v>13.5</v>
      </c>
      <c r="I4" s="46">
        <v>15.9</v>
      </c>
      <c r="J4" s="46">
        <v>34.1</v>
      </c>
    </row>
    <row r="5" spans="1:10" ht="15.75" x14ac:dyDescent="0.25">
      <c r="A5" s="4"/>
      <c r="B5" s="45" t="s">
        <v>12</v>
      </c>
      <c r="C5" s="46">
        <v>382</v>
      </c>
      <c r="D5" s="47" t="s">
        <v>24</v>
      </c>
      <c r="E5" s="48">
        <v>200</v>
      </c>
      <c r="F5" s="16"/>
      <c r="G5" s="49">
        <v>94.7</v>
      </c>
      <c r="H5" s="49">
        <v>6.5</v>
      </c>
      <c r="I5" s="49">
        <v>1.3</v>
      </c>
      <c r="J5" s="49">
        <v>19</v>
      </c>
    </row>
    <row r="6" spans="1:10" ht="15.75" x14ac:dyDescent="0.25">
      <c r="A6" s="4"/>
      <c r="B6" s="45"/>
      <c r="C6" s="47" t="s">
        <v>22</v>
      </c>
      <c r="D6" s="47" t="s">
        <v>25</v>
      </c>
      <c r="E6" s="48">
        <v>15</v>
      </c>
      <c r="F6" s="16"/>
      <c r="G6" s="49">
        <v>50.7</v>
      </c>
      <c r="H6" s="49">
        <v>1.6</v>
      </c>
      <c r="I6" s="49">
        <v>0.18</v>
      </c>
      <c r="J6" s="49">
        <v>10.68</v>
      </c>
    </row>
    <row r="7" spans="1:10" ht="15.75" x14ac:dyDescent="0.25">
      <c r="A7" s="4"/>
      <c r="B7" s="45" t="s">
        <v>27</v>
      </c>
      <c r="C7" s="47" t="s">
        <v>22</v>
      </c>
      <c r="D7" s="47" t="s">
        <v>26</v>
      </c>
      <c r="E7" s="48">
        <v>85</v>
      </c>
      <c r="F7" s="10"/>
      <c r="G7" s="49">
        <v>39.950000000000003</v>
      </c>
      <c r="H7" s="49">
        <v>0.34</v>
      </c>
      <c r="I7" s="49">
        <v>0.34</v>
      </c>
      <c r="J7" s="49">
        <v>8.33</v>
      </c>
    </row>
    <row r="8" spans="1:10" ht="16.5" thickBot="1" x14ac:dyDescent="0.3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 x14ac:dyDescent="0.25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25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">
      <c r="A11" s="4"/>
      <c r="B11" s="26"/>
      <c r="C11" s="27"/>
      <c r="D11" s="12" t="s">
        <v>18</v>
      </c>
      <c r="E11" s="28" t="s">
        <v>21</v>
      </c>
      <c r="F11" s="28" t="s">
        <v>20</v>
      </c>
      <c r="G11" s="43">
        <f>SUM(G4:G9)</f>
        <v>519.75</v>
      </c>
      <c r="H11" s="43">
        <f>SUM(H4:H9)</f>
        <v>21.94</v>
      </c>
      <c r="I11" s="43">
        <f>SUM(I4:I9)</f>
        <v>17.72</v>
      </c>
      <c r="J11" s="43">
        <f>SUM(J4:J9)</f>
        <v>72.11</v>
      </c>
    </row>
    <row r="12" spans="1:10" ht="15" customHeight="1" x14ac:dyDescent="0.25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25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25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25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 x14ac:dyDescent="0.3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25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25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 x14ac:dyDescent="0.3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Service</cp:lastModifiedBy>
  <cp:lastPrinted>2021-05-18T10:32:40Z</cp:lastPrinted>
  <dcterms:created xsi:type="dcterms:W3CDTF">2015-06-05T18:19:34Z</dcterms:created>
  <dcterms:modified xsi:type="dcterms:W3CDTF">2024-04-25T06:09:40Z</dcterms:modified>
</cp:coreProperties>
</file>