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C21D62A3-1532-419D-83CF-375D61C1CC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<sst xmlns="http://schemas.openxmlformats.org/spreadsheetml/2006/main" count="31" uniqueCount="29">
  <si>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</si>
  <si>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</si>
  <si>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</si>
  <si>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</si>
  <si>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</si>
  <si>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</si>
  <si>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</si>
  <si>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</si>
  <si>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</si>
  <si>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</si>
  <si>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</si>
  <si>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</si>
  <si>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</si>
  <si>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</si>
  <si>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</si>
  <si>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</si>
  <si>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</si>
  <si>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</si>
  <si>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</si>
  <si>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</si>
  <si>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</si>
  <si>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</si>
  <si>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</si>
  <si>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Каша вязкая молочная из овсяных хлопьев "Геркулес" с маслом сливочным</t>
  </si>
  <si>
    <t>Кофейный напиток</t>
  </si>
  <si>
    <t>Батон нарезной</t>
  </si>
  <si>
    <t>Печенье</t>
  </si>
  <si>
    <t>хлеб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</si>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</sst>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19</v>
      </c>
      <c r="C1" s="52"/>
      <c r="D1" s="53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7.25" x14ac:dyDescent="0.25">
      <c r="A4" s="2" t="s">
        <v>10</v>
      </c>
      <c r="B4" s="44" t="s">
        <v>11</v>
      </c>
      <c r="C4" s="49">
        <v>173</v>
      </c>
      <c r="D4" s="47" t="s">
        <v>23</v>
      </c>
      <c r="E4" s="48">
        <v>250</v>
      </c>
      <c r="F4" s="16" t="s">
        <v>20</v>
      </c>
      <c r="G4" s="49">
        <v>378.5</v>
      </c>
      <c r="H4" s="49">
        <v>10.76</v>
      </c>
      <c r="I4" s="49">
        <v>16</v>
      </c>
      <c r="J4" s="49">
        <v>47.8</v>
      </c>
    </row>
    <row r="5" spans="1:10" ht="15.75" x14ac:dyDescent="0.25">
      <c r="A5" s="4"/>
      <c r="B5" s="45" t="s">
        <v>12</v>
      </c>
      <c r="C5" s="50">
        <v>379</v>
      </c>
      <c r="D5" s="47" t="s">
        <v>24</v>
      </c>
      <c r="E5" s="48">
        <v>200</v>
      </c>
      <c r="F5" s="16"/>
      <c r="G5" s="49">
        <v>83.3</v>
      </c>
      <c r="H5" s="49">
        <v>3.2</v>
      </c>
      <c r="I5" s="49">
        <v>2.7</v>
      </c>
      <c r="J5" s="49">
        <v>11.9</v>
      </c>
    </row>
    <row r="6" spans="1:10" ht="15.75" x14ac:dyDescent="0.25">
      <c r="A6" s="4"/>
      <c r="B6" s="45" t="s">
        <v>27</v>
      </c>
      <c r="C6" s="46" t="s">
        <v>22</v>
      </c>
      <c r="D6" s="47" t="s">
        <v>25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/>
      <c r="C7" s="49" t="s">
        <v>22</v>
      </c>
      <c r="D7" s="47" t="s">
        <v>26</v>
      </c>
      <c r="E7" s="50">
        <v>20</v>
      </c>
      <c r="F7" s="10"/>
      <c r="G7" s="46">
        <v>95.28</v>
      </c>
      <c r="H7" s="46">
        <v>1.7</v>
      </c>
      <c r="I7" s="46">
        <v>2.2000000000000002</v>
      </c>
      <c r="J7" s="46">
        <v>17</v>
      </c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642.88</v>
      </c>
      <c r="H11" s="43">
        <f>SUM(H4:H9)</f>
        <v>17.91</v>
      </c>
      <c r="I11" s="43">
        <f>SUM(I4:I9)</f>
        <v>21.74</v>
      </c>
      <c r="J11" s="43">
        <f>SUM(J4:J9)</f>
        <v>92.21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2024-04-19T06:00:04Z</dcterms:modified>
</cp:coreProperties>
</file>