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238004F3-FE1D-41BC-BE1E-B51A5BF5BB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<sst xmlns="http://schemas.openxmlformats.org/spreadsheetml/2006/main" count="31" uniqueCount="30">
  <si>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</si>
  <si>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</si>
  <si>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</si>
  <si>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</si>
  <si>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</si>
  <si>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</si>
  <si>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</si>
  <si>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</si>
  <si>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</si>
  <si>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</si>
  <si>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</si>
  <si>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</si>
  <si>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</si>
  <si>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</si>
  <si>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</si>
  <si>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</si>
  <si>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</si>
  <si>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</si>
  <si>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</si>
  <si>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</si>
  <si>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</si>
  <si>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</si>
  <si>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</si>
  <si>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хлеб</t>
  </si>
  <si>
    <t>Батон нарезной</t>
  </si>
  <si>
    <t>05.04.2024</t>
  </si>
  <si>
    <t>Какао с молоком</t>
  </si>
  <si>
    <r>
      <rPr>
        <b/>
        <sz val="10"/>
        <color theme="1"/>
        <rFont val="Times New Roman"/>
      </rPr>
      <t>б/н</t>
    </r>
  </si>
  <si>
    <r>
      <rPr>
        <b/>
        <sz val="12"/>
        <color theme="1"/>
        <rFont val="Times New Roman"/>
      </rPr>
      <t>Сушки</t>
    </r>
  </si>
  <si>
    <t>Запеканка рисовая с творогом  200 и повидлом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</si>
</sst>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19</v>
      </c>
      <c r="C1" s="51"/>
      <c r="D1" s="52"/>
      <c r="E1" t="s">
        <v>15</v>
      </c>
      <c r="F1" s="10"/>
      <c r="I1" t="s">
        <v>1</v>
      </c>
      <c r="J1" s="10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4" t="s">
        <v>11</v>
      </c>
      <c r="C4" s="46">
        <v>188</v>
      </c>
      <c r="D4" s="47" t="s">
        <v>29</v>
      </c>
      <c r="E4" s="48">
        <v>250</v>
      </c>
      <c r="F4" s="16" t="s">
        <v>20</v>
      </c>
      <c r="G4" s="49">
        <v>546.1</v>
      </c>
      <c r="H4" s="49">
        <v>10.75</v>
      </c>
      <c r="I4" s="49">
        <v>15.1</v>
      </c>
      <c r="J4" s="49">
        <v>90.2</v>
      </c>
    </row>
    <row r="5" spans="1:10" ht="15.75" x14ac:dyDescent="0.25">
      <c r="A5" s="4"/>
      <c r="B5" s="45" t="s">
        <v>12</v>
      </c>
      <c r="C5" s="46">
        <v>382</v>
      </c>
      <c r="D5" s="47" t="s">
        <v>26</v>
      </c>
      <c r="E5" s="48">
        <v>200</v>
      </c>
      <c r="F5" s="16"/>
      <c r="G5" s="49">
        <v>94.7</v>
      </c>
      <c r="H5" s="49">
        <v>6.5</v>
      </c>
      <c r="I5" s="49">
        <v>1.3</v>
      </c>
      <c r="J5" s="49">
        <v>19</v>
      </c>
    </row>
    <row r="6" spans="1:10" ht="15.75" x14ac:dyDescent="0.25">
      <c r="A6" s="4"/>
      <c r="B6" s="45" t="s">
        <v>23</v>
      </c>
      <c r="C6" s="46" t="s">
        <v>22</v>
      </c>
      <c r="D6" s="47" t="s">
        <v>24</v>
      </c>
      <c r="E6" s="48">
        <v>30</v>
      </c>
      <c r="F6" s="16"/>
      <c r="G6" s="46">
        <v>85.8</v>
      </c>
      <c r="H6" s="46">
        <v>2.25</v>
      </c>
      <c r="I6" s="46">
        <v>0.84</v>
      </c>
      <c r="J6" s="46">
        <v>15.51</v>
      </c>
    </row>
    <row r="7" spans="1:10" ht="15.75" x14ac:dyDescent="0.25">
      <c r="A7" s="4"/>
      <c r="B7" s="45"/>
      <c r="C7" s="46" t="s">
        <v>27</v>
      </c>
      <c r="D7" s="47" t="s">
        <v>28</v>
      </c>
      <c r="E7" s="48">
        <v>20</v>
      </c>
      <c r="F7" s="10"/>
      <c r="G7" s="49">
        <v>67.599999999999994</v>
      </c>
      <c r="H7" s="49">
        <v>0.2</v>
      </c>
      <c r="I7" s="49">
        <v>0.24</v>
      </c>
      <c r="J7" s="49">
        <v>14.2</v>
      </c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794.2</v>
      </c>
      <c r="H11" s="43">
        <f>SUM(H4:H9)</f>
        <v>19.7</v>
      </c>
      <c r="I11" s="43">
        <f>SUM(I4:I9)</f>
        <v>17.479999999999997</v>
      </c>
      <c r="J11" s="43">
        <f>SUM(J4:J9)</f>
        <v>138.91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2024-03-29T06:30:58Z</dcterms:modified>
</cp:coreProperties>
</file>