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704398B3-1769-43A6-A909-C020A82D77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<sst xmlns="http://schemas.openxmlformats.org/spreadsheetml/2006/main" count="31" uniqueCount="29">
  <si>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</si>
  <si>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</si>
  <si>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</si>
  <si>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</si>
  <si>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</si>
  <si>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</si>
  <si>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</si>
  <si>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</si>
  <si>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</si>
  <si>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</si>
  <si>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</si>
  <si>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</si>
  <si>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</si>
  <si>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</si>
  <si>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</si>
  <si>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</si>
  <si>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</si>
  <si>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</si>
  <si>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</si>
  <si>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</si>
  <si>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</si>
  <si>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</si>
  <si>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</si>
  <si>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02.04.2024</t>
  </si>
  <si>
    <t>хлеб</t>
  </si>
  <si>
    <t>Каша вязкая молочная из овсяной крупы с маслом сливочным</t>
  </si>
  <si>
    <t>Какао с молоком</t>
  </si>
  <si>
    <t>Батон нарезной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</si>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</sst>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15</v>
      </c>
      <c r="F1" s="10"/>
      <c r="I1" t="s">
        <v>1</v>
      </c>
      <c r="J1" s="10" t="s">
        <v>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9">
        <v>173</v>
      </c>
      <c r="D4" s="47" t="s">
        <v>25</v>
      </c>
      <c r="E4" s="48">
        <v>250</v>
      </c>
      <c r="F4" s="16" t="s">
        <v>20</v>
      </c>
      <c r="G4" s="49">
        <v>378.5</v>
      </c>
      <c r="H4" s="49">
        <v>10.76</v>
      </c>
      <c r="I4" s="49">
        <v>16</v>
      </c>
      <c r="J4" s="49">
        <v>47.8</v>
      </c>
    </row>
    <row r="5" spans="1:10" ht="15.75" x14ac:dyDescent="0.25">
      <c r="A5" s="4"/>
      <c r="B5" s="45" t="s">
        <v>12</v>
      </c>
      <c r="C5" s="46">
        <v>382</v>
      </c>
      <c r="D5" s="47" t="s">
        <v>26</v>
      </c>
      <c r="E5" s="48">
        <v>200</v>
      </c>
      <c r="F5" s="10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 t="s">
        <v>24</v>
      </c>
      <c r="C6" s="46" t="s">
        <v>22</v>
      </c>
      <c r="D6" s="47" t="s">
        <v>27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 t="s">
        <v>24</v>
      </c>
      <c r="C7" s="46">
        <v>15</v>
      </c>
      <c r="D7" s="47" t="s">
        <v>28</v>
      </c>
      <c r="E7" s="50">
        <v>20</v>
      </c>
      <c r="F7" s="16"/>
      <c r="G7" s="46">
        <v>72</v>
      </c>
      <c r="H7" s="51">
        <v>4.6399999999999997</v>
      </c>
      <c r="I7" s="46">
        <v>5.9</v>
      </c>
      <c r="J7" s="46"/>
    </row>
    <row r="8" spans="1:10" ht="15.75" thickBot="1" x14ac:dyDescent="0.3">
      <c r="A8" s="5"/>
      <c r="B8" s="45"/>
      <c r="C8" s="18"/>
      <c r="D8" s="15"/>
      <c r="E8" s="37"/>
      <c r="F8" s="10"/>
      <c r="G8" s="37"/>
      <c r="H8" s="37"/>
      <c r="I8" s="37"/>
      <c r="J8" s="37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631</v>
      </c>
      <c r="H11" s="43">
        <f>SUM(H4:H9)</f>
        <v>24.15</v>
      </c>
      <c r="I11" s="43">
        <f>SUM(I4:I9)</f>
        <v>24.04</v>
      </c>
      <c r="J11" s="43">
        <f>SUM(J4:J9)</f>
        <v>82.31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2024-03-29T06:20:16Z</dcterms:modified>
</cp:coreProperties>
</file>