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<sst xmlns="http://schemas.openxmlformats.org/spreadsheetml/2006/main" count="58" uniqueCount="53">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</sst>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41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26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36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3">
        <v>200</v>
      </c>
      <c r="G8" s="42">
        <v>0.12</v>
      </c>
      <c r="H8" s="42">
        <v>0.02</v>
      </c>
      <c r="I8" s="42">
        <v>10.199999999999999</v>
      </c>
      <c r="J8" s="59">
        <v>30.3</v>
      </c>
      <c r="K8" s="24">
        <v>377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28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0">
        <v>106.4</v>
      </c>
      <c r="K11" s="44" t="s">
        <v>28</v>
      </c>
      <c r="L11" s="60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66">
        <f t="shared" si="0"/>
        <v>544.20000000000005</v>
      </c>
      <c r="K13" s="38"/>
      <c r="L13" s="66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48</v>
      </c>
      <c r="L16" s="60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1">
        <v>180</v>
      </c>
      <c r="G18" s="42">
        <v>1.04</v>
      </c>
      <c r="H18" s="42">
        <v>0.3</v>
      </c>
      <c r="I18" s="42">
        <v>42.5</v>
      </c>
      <c r="J18" s="59">
        <v>132.12</v>
      </c>
      <c r="K18" s="53">
        <v>349</v>
      </c>
      <c r="L18" s="60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28</v>
      </c>
      <c r="L19" s="60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28</v>
      </c>
      <c r="L20" s="60"/>
    </row>
    <row r="21" spans="1:12" x14ac:dyDescent="0.3">
      <c r="A21" s="33"/>
      <c r="B21" s="20"/>
      <c r="C21" s="21"/>
      <c r="D21" s="22"/>
      <c r="E21" s="54" t="s">
        <v>29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30</v>
      </c>
      <c r="E23" s="48"/>
      <c r="F23" s="49">
        <f>SUM(F14:F22)</f>
        <v>731</v>
      </c>
      <c r="G23" s="49">
        <f t="shared" ref="G23:J23" si="1">SUM(G14:G22)</f>
        <v>25.839999999999996</v>
      </c>
      <c r="H23" s="49">
        <f t="shared" si="1"/>
        <v>21.759999999999998</v>
      </c>
      <c r="I23" s="49">
        <f t="shared" si="1"/>
        <v>115.6</v>
      </c>
      <c r="J23" s="49">
        <f t="shared" si="1"/>
        <v>761.38</v>
      </c>
      <c r="K23" s="49"/>
      <c r="L23" s="49">
        <v>69.37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52</v>
      </c>
      <c r="D24" s="73"/>
      <c r="E24" s="55"/>
      <c r="F24" s="56">
        <f>F13+F23</f>
        <v>1232</v>
      </c>
      <c r="G24" s="56">
        <f t="shared" ref="G24:L24" si="2">G13+G23</f>
        <v>41.679999999999993</v>
      </c>
      <c r="H24" s="56">
        <f t="shared" si="2"/>
        <v>39.97</v>
      </c>
      <c r="I24" s="56">
        <f t="shared" si="2"/>
        <v>192.94</v>
      </c>
      <c r="J24" s="56">
        <f t="shared" si="2"/>
        <v>1305.58</v>
      </c>
      <c r="K24" s="56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2023-12-02T14:38:49Z</dcterms:modified>
</cp:coreProperties>
</file>