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младшие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<sst xmlns="http://schemas.openxmlformats.org/spreadsheetml/2006/main" count="45" uniqueCount="43">
  <si>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</si>
  <si>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</si>
  <si>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</si>
  <si>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</si>
  <si>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</si>
  <si>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</si>
  <si>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</si>
  <si>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</si>
  <si>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</si>
  <si>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</si>
  <si>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</si>
  <si>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</si>
  <si>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</si>
  <si>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</si>
  <si>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</si>
  <si>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</si>
  <si>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</si>
  <si>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б/н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</si>
  <si>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</si>
  <si>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</si>
  <si>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</si>
  <si>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</si>
  <si>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</si>
  <si>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</si>
  <si>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</si>
  <si>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43</t>
  </si>
  <si>
    <t>Хлеб .</t>
  </si>
  <si>
    <r>
      <rPr>
        <b/>
        <sz val="11"/>
        <color theme="1"/>
        <rFont val="Times New Roman"/>
      </rPr>
      <t>Салат из моркови с сахаром</t>
    </r>
  </si>
  <si>
    <r>
      <rPr>
        <b/>
        <sz val="11"/>
        <rFont val="Times New Roman"/>
      </rPr>
      <t xml:space="preserve">Котлета или биточек рыбные  </t>
    </r>
  </si>
  <si>
    <r>
      <rPr>
        <b/>
        <sz val="11"/>
        <rFont val="Times New Roman"/>
      </rPr>
      <t>Картофельное пюре</t>
    </r>
  </si>
  <si>
    <r>
      <rPr>
        <b/>
        <sz val="10"/>
        <rFont val="Times New Roman"/>
      </rPr>
      <t>б/н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</si>
  <si>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</si>
  <si>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</si>
  <si>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</si>
  <si>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</si>
  <si>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</si>
  <si>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</si>
  <si>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</si>
  <si>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Печенье</t>
  </si>
  <si>
    <t>ИТОГО:</t>
  </si>
  <si>
    <t xml:space="preserve">Борщ с картофелем  и капустой на курином бульоне </t>
  </si>
  <si>
    <t>Соус красный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</si>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</sst>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b/>
      <sz val="10"/>
      <color theme="1"/>
      <name val="Calibri"/>
      <scheme val="minor"/>
    </font>
    <font>
      <sz val="10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5" fillId="4" borderId="7" xfId="0" applyNumberFormat="1" applyFont="1" applyFill="1" applyBorder="1" applyAlignment="1">
      <alignment vertical="center" wrapText="1"/>
    </xf>
    <xf numFmtId="0" fontId="9" fillId="5" borderId="8" xfId="0" applyNumberFormat="1" applyFont="1" applyFill="1" applyBorder="1" applyAlignment="1">
      <alignment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vertical="center" wrapText="1"/>
    </xf>
    <xf numFmtId="0" fontId="14" fillId="4" borderId="7" xfId="0" applyNumberFormat="1" applyFont="1" applyFill="1" applyBorder="1" applyAlignment="1">
      <alignment horizontal="center" vertical="center" wrapText="1"/>
    </xf>
    <xf numFmtId="0" fontId="14" fillId="4" borderId="1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4" borderId="9" xfId="0" applyNumberFormat="1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center" wrapText="1"/>
    </xf>
    <xf numFmtId="0" fontId="14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4" sqref="D4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27">
        <v>173</v>
      </c>
      <c r="D4" s="28" t="s">
        <v>35</v>
      </c>
      <c r="E4" s="29">
        <v>250</v>
      </c>
      <c r="F4" s="6"/>
      <c r="G4" s="27">
        <v>378.5</v>
      </c>
      <c r="H4" s="27">
        <v>10.76</v>
      </c>
      <c r="I4" s="27">
        <v>16</v>
      </c>
      <c r="J4" s="27">
        <v>47.8</v>
      </c>
    </row>
    <row r="5" spans="1:10" ht="22.5" customHeight="1" x14ac:dyDescent="0.25">
      <c r="A5" s="10"/>
      <c r="B5" s="3"/>
      <c r="C5" s="30">
        <v>379</v>
      </c>
      <c r="D5" s="28" t="s">
        <v>36</v>
      </c>
      <c r="E5" s="29">
        <v>200</v>
      </c>
      <c r="F5" s="6"/>
      <c r="G5" s="27">
        <v>83.3</v>
      </c>
      <c r="H5" s="27">
        <v>3.2</v>
      </c>
      <c r="I5" s="27">
        <v>2.7</v>
      </c>
      <c r="J5" s="27">
        <v>11.9</v>
      </c>
    </row>
    <row r="6" spans="1:10" ht="19.5" customHeight="1" x14ac:dyDescent="0.25">
      <c r="A6" s="10"/>
      <c r="B6" s="3" t="s">
        <v>16</v>
      </c>
      <c r="C6" s="31" t="s">
        <v>17</v>
      </c>
      <c r="D6" s="28" t="s">
        <v>37</v>
      </c>
      <c r="E6" s="29">
        <v>30</v>
      </c>
      <c r="F6" s="6"/>
      <c r="G6" s="31">
        <v>85.8</v>
      </c>
      <c r="H6" s="31">
        <v>2.25</v>
      </c>
      <c r="I6" s="31">
        <v>0.84</v>
      </c>
      <c r="J6" s="31">
        <v>15.51</v>
      </c>
    </row>
    <row r="7" spans="1:10" ht="19.5" customHeight="1" x14ac:dyDescent="0.25">
      <c r="A7" s="10"/>
      <c r="B7" s="7"/>
      <c r="C7" s="27" t="s">
        <v>17</v>
      </c>
      <c r="D7" s="28" t="s">
        <v>38</v>
      </c>
      <c r="E7" s="30">
        <v>20</v>
      </c>
      <c r="F7" s="6"/>
      <c r="G7" s="31">
        <v>95.28</v>
      </c>
      <c r="H7" s="31">
        <v>1.7</v>
      </c>
      <c r="I7" s="31">
        <v>2.2000000000000002</v>
      </c>
      <c r="J7" s="31">
        <v>17</v>
      </c>
    </row>
    <row r="8" spans="1:10" ht="18.75" customHeight="1" x14ac:dyDescent="0.25">
      <c r="A8" s="10"/>
      <c r="B8" s="7"/>
      <c r="C8" s="31"/>
      <c r="D8" s="32" t="s">
        <v>18</v>
      </c>
      <c r="E8" s="24"/>
      <c r="F8" s="6"/>
      <c r="G8" s="27"/>
      <c r="H8" s="27"/>
      <c r="I8" s="27"/>
      <c r="J8" s="27"/>
    </row>
    <row r="9" spans="1:10" x14ac:dyDescent="0.25">
      <c r="A9" s="10"/>
      <c r="B9" s="3"/>
      <c r="C9" s="33" t="s">
        <v>39</v>
      </c>
      <c r="D9" s="38"/>
      <c r="E9" s="33">
        <v>500</v>
      </c>
      <c r="F9" s="6"/>
      <c r="G9" s="33">
        <v>642.88</v>
      </c>
      <c r="H9" s="33">
        <v>17.91</v>
      </c>
      <c r="I9" s="33">
        <v>21.74</v>
      </c>
      <c r="J9" s="33">
        <v>92.21</v>
      </c>
    </row>
    <row r="10" spans="1:10" x14ac:dyDescent="0.25">
      <c r="A10" s="10"/>
      <c r="B10" s="7"/>
      <c r="C10" s="39"/>
      <c r="D10" s="40"/>
      <c r="E10" s="34"/>
      <c r="F10" s="6"/>
      <c r="G10" s="34"/>
      <c r="H10" s="34"/>
      <c r="I10" s="34"/>
      <c r="J10" s="34"/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19</v>
      </c>
      <c r="C12" s="11">
        <v>62</v>
      </c>
      <c r="D12" s="12" t="s">
        <v>27</v>
      </c>
      <c r="E12" s="13">
        <v>60</v>
      </c>
      <c r="F12" s="6"/>
      <c r="G12" s="22">
        <v>49.02</v>
      </c>
      <c r="H12" s="22">
        <v>0.7</v>
      </c>
      <c r="I12" s="22">
        <v>0.06</v>
      </c>
      <c r="J12" s="22">
        <v>6.9</v>
      </c>
    </row>
    <row r="13" spans="1:10" ht="15" customHeight="1" x14ac:dyDescent="0.25">
      <c r="A13" s="10"/>
      <c r="B13" s="10" t="s">
        <v>20</v>
      </c>
      <c r="C13" s="14">
        <v>82</v>
      </c>
      <c r="D13" s="15" t="s">
        <v>40</v>
      </c>
      <c r="E13" s="14">
        <v>200</v>
      </c>
      <c r="F13" s="6"/>
      <c r="G13" s="23">
        <v>111</v>
      </c>
      <c r="H13" s="23">
        <v>2.08</v>
      </c>
      <c r="I13" s="23">
        <v>4.0999999999999996</v>
      </c>
      <c r="J13" s="23">
        <v>8.6999999999999993</v>
      </c>
    </row>
    <row r="14" spans="1:10" ht="15.75" customHeight="1" x14ac:dyDescent="0.25">
      <c r="A14" s="10"/>
      <c r="B14" s="10" t="s">
        <v>21</v>
      </c>
      <c r="C14" s="14">
        <v>234</v>
      </c>
      <c r="D14" s="15" t="s">
        <v>28</v>
      </c>
      <c r="E14" s="14">
        <v>50</v>
      </c>
      <c r="F14" s="6"/>
      <c r="G14" s="23">
        <v>105.8</v>
      </c>
      <c r="H14" s="23">
        <v>6.59</v>
      </c>
      <c r="I14" s="23">
        <v>4.95</v>
      </c>
      <c r="J14" s="23">
        <v>8.5</v>
      </c>
    </row>
    <row r="15" spans="1:10" ht="15" customHeight="1" x14ac:dyDescent="0.25">
      <c r="A15" s="10"/>
      <c r="B15" s="10" t="s">
        <v>22</v>
      </c>
      <c r="C15" s="14">
        <v>333</v>
      </c>
      <c r="D15" s="15" t="s">
        <v>41</v>
      </c>
      <c r="E15" s="14">
        <v>40</v>
      </c>
      <c r="F15" s="6"/>
      <c r="G15" s="23">
        <v>66.36</v>
      </c>
      <c r="H15" s="23">
        <v>1.44</v>
      </c>
      <c r="I15" s="23">
        <v>4.5199999999999996</v>
      </c>
      <c r="J15" s="23">
        <v>4.96</v>
      </c>
    </row>
    <row r="16" spans="1:10" ht="15.75" customHeight="1" x14ac:dyDescent="0.25">
      <c r="A16" s="10"/>
      <c r="B16" s="10" t="s">
        <v>23</v>
      </c>
      <c r="C16" s="14">
        <v>312</v>
      </c>
      <c r="D16" s="15" t="s">
        <v>29</v>
      </c>
      <c r="E16" s="16">
        <v>150</v>
      </c>
      <c r="F16" s="6"/>
      <c r="G16" s="23">
        <v>137.25</v>
      </c>
      <c r="H16" s="23">
        <v>3.07</v>
      </c>
      <c r="I16" s="23">
        <v>4.8</v>
      </c>
      <c r="J16" s="23">
        <v>20.440000000000001</v>
      </c>
    </row>
    <row r="17" spans="1:10" ht="16.5" customHeight="1" x14ac:dyDescent="0.25">
      <c r="A17" s="10"/>
      <c r="B17" s="10" t="s">
        <v>26</v>
      </c>
      <c r="C17" s="17">
        <v>389</v>
      </c>
      <c r="D17" s="18" t="s">
        <v>42</v>
      </c>
      <c r="E17" s="17">
        <v>180</v>
      </c>
      <c r="F17" s="6"/>
      <c r="G17" s="24">
        <v>132.12</v>
      </c>
      <c r="H17" s="24">
        <v>1.04</v>
      </c>
      <c r="I17" s="24">
        <v>0.3</v>
      </c>
      <c r="J17" s="24">
        <v>42.5</v>
      </c>
    </row>
    <row r="18" spans="1:10" ht="16.5" customHeight="1" x14ac:dyDescent="0.25">
      <c r="A18" s="10"/>
      <c r="B18" s="10" t="s">
        <v>24</v>
      </c>
      <c r="C18" s="14" t="s">
        <v>30</v>
      </c>
      <c r="D18" s="18" t="s">
        <v>31</v>
      </c>
      <c r="E18" s="14">
        <v>20</v>
      </c>
      <c r="F18" s="6"/>
      <c r="G18" s="25">
        <v>28</v>
      </c>
      <c r="H18" s="25">
        <v>0.9</v>
      </c>
      <c r="I18" s="25">
        <v>0.3</v>
      </c>
      <c r="J18" s="25">
        <v>5.2</v>
      </c>
    </row>
    <row r="19" spans="1:10" ht="16.5" customHeight="1" x14ac:dyDescent="0.25">
      <c r="A19" s="10"/>
      <c r="B19" s="7"/>
      <c r="C19" s="14" t="s">
        <v>30</v>
      </c>
      <c r="D19" s="15" t="s">
        <v>32</v>
      </c>
      <c r="E19" s="14">
        <v>20</v>
      </c>
      <c r="F19" s="6"/>
      <c r="G19" s="25">
        <v>46.76</v>
      </c>
      <c r="H19" s="25">
        <v>1.58</v>
      </c>
      <c r="I19" s="25">
        <v>0.2</v>
      </c>
      <c r="J19" s="25">
        <v>9.66</v>
      </c>
    </row>
    <row r="20" spans="1:10" x14ac:dyDescent="0.25">
      <c r="C20" s="14"/>
      <c r="D20" s="15" t="s">
        <v>33</v>
      </c>
      <c r="E20" s="14">
        <v>1</v>
      </c>
      <c r="G20" s="23"/>
      <c r="H20" s="23"/>
      <c r="I20" s="23"/>
      <c r="J20" s="23"/>
    </row>
    <row r="21" spans="1:10" x14ac:dyDescent="0.25">
      <c r="C21" s="19" t="s">
        <v>34</v>
      </c>
      <c r="D21" s="20"/>
      <c r="E21" s="21">
        <v>740</v>
      </c>
      <c r="G21" s="26">
        <f>SUM(G12:G19)</f>
        <v>676.31</v>
      </c>
      <c r="H21" s="26">
        <f>SUM(H12:H19)</f>
        <v>17.400000000000002</v>
      </c>
      <c r="I21" s="26">
        <f>SUM(I12:I19)</f>
        <v>19.23</v>
      </c>
      <c r="J21" s="26">
        <f>SUM(J12:J20)</f>
        <v>106.86</v>
      </c>
    </row>
    <row r="23" spans="1:10" ht="16.5" customHeight="1" x14ac:dyDescent="0.25">
      <c r="C23" s="5"/>
    </row>
  </sheetData>
  <mergeCells count="7">
    <mergeCell ref="H9:H10"/>
    <mergeCell ref="I9:I10"/>
    <mergeCell ref="J9:J10"/>
    <mergeCell ref="G9:G10"/>
    <mergeCell ref="B1:D1"/>
    <mergeCell ref="C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2024-04-19T14:45:14Z</dcterms:modified>
</cp:coreProperties>
</file>