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меню\1 неделя 2 рариант\"/>
    </mc:Choice>
  </mc:AlternateContent>
  <xr:revisionPtr revIDLastSave="0" documentId="13_ncr:1_{BF3EC770-759E-4889-9676-4144BCDF4B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<sst xmlns="http://schemas.openxmlformats.org/spreadsheetml/2006/main" count="37" uniqueCount="35">
  <si>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</si>
  <si>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</si>
  <si>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</si>
  <si>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</si>
  <si>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</si>
  <si>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</si>
  <si>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</si>
  <si>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</si>
  <si>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</si>
  <si>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</si>
  <si>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</si>
  <si>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</si>
  <si>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</si>
  <si>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</si>
  <si>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</si>
  <si>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</si>
  <si>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</si>
  <si>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</si>
  <si>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</si>
  <si>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Соль йодированная</t>
  </si>
  <si>
    <t>напиток</t>
  </si>
  <si>
    <t>хлеб чёрн.</t>
  </si>
  <si>
    <t>хлеб</t>
  </si>
  <si>
    <t>гор. блюдо</t>
  </si>
  <si>
    <t>223/219</t>
  </si>
  <si>
    <t xml:space="preserve"> Запеканка творожная или сырники со сгущеным молоком</t>
  </si>
  <si>
    <t xml:space="preserve">Какао с молоком </t>
  </si>
  <si>
    <t xml:space="preserve">Фруктовое пюре </t>
  </si>
  <si>
    <t>Плов  из свинины</t>
  </si>
  <si>
    <t>Винегрет овощной с маслом растительным</t>
  </si>
  <si>
    <t>Суп овощной с фрикадельками  на  курином бульоне</t>
  </si>
  <si>
    <t>Компот из свежих плодов</t>
  </si>
  <si>
    <t>б/н</t>
  </si>
  <si>
    <t>Хлеб ржаной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</si>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</sst>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55;&#1048;&#1058;&#1040;&#1053;&#1048;&#1045;%202024-2026\1.2.%20&#1052;&#1077;&#1085;&#1102;%20&#1079;&#1072;&#1074;&#1090;&#1088;&#1072;&#1082;%201-4%20&#1082;&#1083;&#1072;&#1089;&#1089;%20(2%20&#1074;&#1072;&#1088;&#1080;&#1072;&#1085;&#1090;).xlsx" TargetMode="External"/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 x14ac:dyDescent="0.25">
      <c r="A1" t="s">
        <v>0</v>
      </c>
      <c r="B1" s="48" t="s">
        <v>18</v>
      </c>
      <c r="C1" s="49"/>
      <c r="D1" s="50"/>
      <c r="E1" s="16" t="s">
        <v>14</v>
      </c>
      <c r="F1" s="7"/>
      <c r="I1" s="12" t="s">
        <v>1</v>
      </c>
      <c r="J1" s="19">
        <v>45680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37"/>
      <c r="B4" s="42" t="s">
        <v>11</v>
      </c>
      <c r="C4" s="51" t="s">
        <v>24</v>
      </c>
      <c r="D4" s="53" t="s">
        <v>25</v>
      </c>
      <c r="E4" s="43">
        <v>200</v>
      </c>
      <c r="F4" s="44"/>
      <c r="G4" s="43">
        <v>430.5</v>
      </c>
      <c r="H4" s="43">
        <v>18.899999999999999</v>
      </c>
      <c r="I4" s="43">
        <v>12.9</v>
      </c>
      <c r="J4" s="43">
        <v>59.7</v>
      </c>
    </row>
    <row r="5" spans="1:10" ht="15.75" x14ac:dyDescent="0.25">
      <c r="A5" s="37"/>
      <c r="B5" s="42" t="s">
        <v>23</v>
      </c>
      <c r="C5" s="52"/>
      <c r="D5" s="54"/>
      <c r="E5" s="43">
        <v>30</v>
      </c>
      <c r="F5" s="44"/>
      <c r="G5" s="43">
        <v>88.92</v>
      </c>
      <c r="H5" s="43">
        <v>2.04</v>
      </c>
      <c r="I5" s="43">
        <v>2.25</v>
      </c>
      <c r="J5" s="43">
        <v>15.15</v>
      </c>
    </row>
    <row r="6" spans="1:10" ht="15.75" x14ac:dyDescent="0.25">
      <c r="A6" s="37"/>
      <c r="B6" s="45" t="s">
        <v>20</v>
      </c>
      <c r="C6" s="43">
        <v>382</v>
      </c>
      <c r="D6" s="46" t="s">
        <v>26</v>
      </c>
      <c r="E6" s="43">
        <v>180</v>
      </c>
      <c r="F6" s="44"/>
      <c r="G6" s="43">
        <v>85.3</v>
      </c>
      <c r="H6" s="43">
        <v>5.9</v>
      </c>
      <c r="I6" s="43">
        <v>1.2</v>
      </c>
      <c r="J6" s="43">
        <v>17.100000000000001</v>
      </c>
    </row>
    <row r="7" spans="1:10" ht="15.75" x14ac:dyDescent="0.25">
      <c r="A7" s="37"/>
      <c r="B7" s="45" t="s">
        <v>22</v>
      </c>
      <c r="C7" s="46"/>
      <c r="D7" s="46" t="s">
        <v>27</v>
      </c>
      <c r="E7" s="47">
        <v>90</v>
      </c>
      <c r="F7" s="44"/>
      <c r="G7" s="43">
        <v>32.4</v>
      </c>
      <c r="H7" s="47"/>
      <c r="I7" s="43"/>
      <c r="J7" s="43">
        <v>8.1</v>
      </c>
    </row>
    <row r="8" spans="1:10" x14ac:dyDescent="0.25">
      <c r="A8" s="37"/>
      <c r="B8" s="20"/>
      <c r="C8" s="1"/>
      <c r="D8" s="10" t="str">
        <f>[1]Лист1!B35</f>
        <v xml:space="preserve">Соль йодированная </v>
      </c>
      <c r="E8" s="38">
        <f>[1]Лист1!C35</f>
        <v>1</v>
      </c>
      <c r="F8" s="8"/>
      <c r="G8" s="8"/>
      <c r="H8" s="8"/>
      <c r="I8" s="8"/>
      <c r="J8" s="8"/>
    </row>
    <row r="9" spans="1:10" x14ac:dyDescent="0.25">
      <c r="A9" s="2"/>
      <c r="B9" s="32"/>
      <c r="C9" s="32"/>
      <c r="D9" s="33"/>
      <c r="E9" s="34"/>
      <c r="F9" s="35"/>
      <c r="G9" s="35"/>
      <c r="H9" s="35"/>
      <c r="I9" s="35"/>
      <c r="J9" s="36"/>
    </row>
    <row r="10" spans="1:10" ht="15.75" thickBot="1" x14ac:dyDescent="0.3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31.5" x14ac:dyDescent="0.25">
      <c r="A11" s="2" t="s">
        <v>10</v>
      </c>
      <c r="B11" s="22" t="s">
        <v>11</v>
      </c>
      <c r="C11" s="30">
        <v>67</v>
      </c>
      <c r="D11" s="31" t="s">
        <v>29</v>
      </c>
      <c r="E11" s="30">
        <v>60</v>
      </c>
      <c r="F11" s="26"/>
      <c r="G11" s="28">
        <v>75.06</v>
      </c>
      <c r="H11" s="28">
        <v>0.84</v>
      </c>
      <c r="I11" s="28">
        <v>6.02</v>
      </c>
      <c r="J11" s="28">
        <v>4.4000000000000004</v>
      </c>
    </row>
    <row r="12" spans="1:10" ht="31.5" x14ac:dyDescent="0.25">
      <c r="A12" s="2"/>
      <c r="B12" s="20" t="s">
        <v>12</v>
      </c>
      <c r="C12" s="30">
        <v>99</v>
      </c>
      <c r="D12" s="31" t="s">
        <v>30</v>
      </c>
      <c r="E12" s="30">
        <v>200</v>
      </c>
      <c r="F12" s="27"/>
      <c r="G12" s="30">
        <v>163.24</v>
      </c>
      <c r="H12" s="30">
        <v>9.0500000000000007</v>
      </c>
      <c r="I12" s="30">
        <v>9.9</v>
      </c>
      <c r="J12" s="30">
        <v>12.6</v>
      </c>
    </row>
    <row r="13" spans="1:10" ht="15.75" x14ac:dyDescent="0.25">
      <c r="A13" s="2"/>
      <c r="B13" s="20" t="s">
        <v>13</v>
      </c>
      <c r="C13" s="30">
        <v>265</v>
      </c>
      <c r="D13" s="31" t="s">
        <v>28</v>
      </c>
      <c r="E13" s="30">
        <v>200</v>
      </c>
      <c r="F13" s="27"/>
      <c r="G13" s="28">
        <v>544</v>
      </c>
      <c r="H13" s="28">
        <v>16.899999999999999</v>
      </c>
      <c r="I13" s="28">
        <v>37.56</v>
      </c>
      <c r="J13" s="28">
        <v>34.479999999999997</v>
      </c>
    </row>
    <row r="14" spans="1:10" ht="15.75" x14ac:dyDescent="0.25">
      <c r="A14" s="2"/>
      <c r="B14" s="20" t="s">
        <v>20</v>
      </c>
      <c r="C14" s="30">
        <v>342</v>
      </c>
      <c r="D14" s="31" t="s">
        <v>31</v>
      </c>
      <c r="E14" s="30">
        <v>180</v>
      </c>
      <c r="F14" s="27"/>
      <c r="G14" s="29">
        <v>103.14</v>
      </c>
      <c r="H14" s="29">
        <v>0.14000000000000001</v>
      </c>
      <c r="I14" s="29">
        <v>0.14000000000000001</v>
      </c>
      <c r="J14" s="29">
        <v>25.1</v>
      </c>
    </row>
    <row r="15" spans="1:10" ht="15.75" x14ac:dyDescent="0.25">
      <c r="A15" s="2"/>
      <c r="B15" s="20" t="s">
        <v>21</v>
      </c>
      <c r="C15" s="30" t="s">
        <v>32</v>
      </c>
      <c r="D15" s="31" t="s">
        <v>33</v>
      </c>
      <c r="E15" s="30">
        <v>40</v>
      </c>
      <c r="F15" s="27"/>
      <c r="G15" s="29">
        <v>84</v>
      </c>
      <c r="H15" s="29">
        <v>2.8</v>
      </c>
      <c r="I15" s="29">
        <v>0.94</v>
      </c>
      <c r="J15" s="29">
        <v>15.6</v>
      </c>
    </row>
    <row r="16" spans="1:10" ht="15.75" x14ac:dyDescent="0.25">
      <c r="A16" s="2"/>
      <c r="B16" s="20" t="s">
        <v>15</v>
      </c>
      <c r="C16" s="30"/>
      <c r="D16" s="41" t="s">
        <v>34</v>
      </c>
      <c r="E16" s="30">
        <v>20</v>
      </c>
      <c r="F16" s="27"/>
      <c r="G16" s="29">
        <v>46.76</v>
      </c>
      <c r="H16" s="29">
        <v>1.58</v>
      </c>
      <c r="I16" s="29">
        <v>0.2</v>
      </c>
      <c r="J16" s="29">
        <v>9.66</v>
      </c>
    </row>
    <row r="17" spans="1:10" ht="15.75" x14ac:dyDescent="0.25">
      <c r="A17" s="2"/>
      <c r="B17" s="20"/>
      <c r="C17" s="30"/>
      <c r="D17" s="31"/>
      <c r="E17" s="30"/>
      <c r="F17" s="27"/>
      <c r="G17" s="29"/>
      <c r="H17" s="29"/>
      <c r="I17" s="29"/>
      <c r="J17" s="29"/>
    </row>
    <row r="18" spans="1:10" x14ac:dyDescent="0.25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 x14ac:dyDescent="0.3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 x14ac:dyDescent="0.25">
      <c r="C20" s="39"/>
      <c r="D20" s="40" t="s">
        <v>19</v>
      </c>
      <c r="E20" s="39">
        <v>1</v>
      </c>
    </row>
  </sheetData>
  <mergeCells count="3">
    <mergeCell ref="B1:D1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casey mintoress</cp:lastModifiedBy>
  <cp:lastPrinted>2021-05-18T10:32:40Z</cp:lastPrinted>
  <dcterms:created xsi:type="dcterms:W3CDTF">2015-06-05T18:19:34Z</dcterms:created>
  <dcterms:modified xsi:type="dcterms:W3CDTF">2025-01-19T14:15:10Z</dcterms:modified>
</cp:coreProperties>
</file>