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9200" windowHeight="108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<sst xmlns="http://schemas.openxmlformats.org/spreadsheetml/2006/main" count="40" uniqueCount="38">
  <si>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</si>
  <si>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</si>
  <si>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</si>
  <si>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</si>
  <si>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</si>
  <si>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</si>
  <si>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</si>
  <si>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</si>
  <si>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</si>
  <si>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</si>
  <si>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</si>
  <si>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</si>
  <si>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</si>
  <si>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</si>
  <si>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</si>
  <si>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</si>
  <si>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</si>
  <si>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</si>
  <si>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</si>
  <si>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</si>
  <si>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</si>
  <si>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</si>
  <si>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</si>
  <si>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б/н</t>
  </si>
  <si>
    <t>Щи из свежей капусты с картофелем на курином бульоне</t>
  </si>
  <si>
    <t>Рис отварной</t>
  </si>
  <si>
    <t>хол.напиток</t>
  </si>
  <si>
    <t xml:space="preserve">Компот из сухофруктов </t>
  </si>
  <si>
    <t xml:space="preserve">Хлеб ржаной                              </t>
  </si>
  <si>
    <t>Сырники с молочным соусом (120/50)</t>
  </si>
  <si>
    <t>Фруктовое Пюре "Фрутто НяНя"</t>
  </si>
  <si>
    <t>Пряники</t>
  </si>
  <si>
    <t>Салат из свеклы с растительным маслом</t>
  </si>
  <si>
    <t>Фрикадельки из мяса птицы с соусом (60/40)</t>
  </si>
  <si>
    <t>Чай с лимоном и сахаром 150/50/15</t>
  </si>
  <si>
    <t>фрукты</t>
  </si>
  <si>
    <t>итого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</si>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</sst>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/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0" borderId="22" xfId="0" applyFont="1" applyBorder="1"/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7" xfId="0" applyFont="1" applyFill="1" applyBorder="1" applyAlignment="1" applyProtection="1">
      <alignment horizontal="lef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1" t="s">
        <v>0</v>
      </c>
      <c r="B1" s="61" t="s">
        <v>37</v>
      </c>
      <c r="C1" s="62"/>
      <c r="D1" s="63"/>
      <c r="E1" s="1" t="s">
        <v>20</v>
      </c>
      <c r="F1" s="2"/>
      <c r="G1" s="1"/>
      <c r="H1" s="1"/>
      <c r="I1" s="1" t="s">
        <v>1</v>
      </c>
      <c r="J1" s="49">
        <v>45057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33" t="s">
        <v>11</v>
      </c>
      <c r="C4" s="7">
        <v>219</v>
      </c>
      <c r="D4" s="8" t="s">
        <v>29</v>
      </c>
      <c r="E4" s="21">
        <v>170</v>
      </c>
      <c r="F4" s="48"/>
      <c r="G4" s="22">
        <v>323</v>
      </c>
      <c r="H4" s="22">
        <v>21.3</v>
      </c>
      <c r="I4" s="22">
        <v>18.8</v>
      </c>
      <c r="J4" s="38">
        <v>17.36</v>
      </c>
    </row>
    <row r="5" spans="1:10" x14ac:dyDescent="0.25">
      <c r="A5" s="9"/>
      <c r="B5" s="34" t="s">
        <v>12</v>
      </c>
      <c r="C5" s="10">
        <v>377</v>
      </c>
      <c r="D5" s="11" t="s">
        <v>34</v>
      </c>
      <c r="E5" s="23">
        <v>200</v>
      </c>
      <c r="F5" s="24"/>
      <c r="G5" s="24">
        <v>81</v>
      </c>
      <c r="H5" s="24">
        <v>0.13</v>
      </c>
      <c r="I5" s="24">
        <v>1.35</v>
      </c>
      <c r="J5" s="39">
        <v>15.9</v>
      </c>
    </row>
    <row r="6" spans="1:10" x14ac:dyDescent="0.25">
      <c r="A6" s="9"/>
      <c r="B6" s="34" t="s">
        <v>35</v>
      </c>
      <c r="C6" s="10" t="s">
        <v>23</v>
      </c>
      <c r="D6" s="11" t="s">
        <v>30</v>
      </c>
      <c r="E6" s="23">
        <v>90</v>
      </c>
      <c r="F6" s="24"/>
      <c r="G6" s="24">
        <v>32.4</v>
      </c>
      <c r="H6" s="24"/>
      <c r="I6" s="24"/>
      <c r="J6" s="39">
        <v>8.1</v>
      </c>
    </row>
    <row r="7" spans="1:10" x14ac:dyDescent="0.25">
      <c r="A7" s="9"/>
      <c r="B7" s="34" t="s">
        <v>18</v>
      </c>
      <c r="C7" s="10" t="s">
        <v>23</v>
      </c>
      <c r="D7" s="11" t="s">
        <v>31</v>
      </c>
      <c r="E7" s="23">
        <v>40</v>
      </c>
      <c r="F7" s="24"/>
      <c r="G7" s="24">
        <v>68.680000000000007</v>
      </c>
      <c r="H7" s="24">
        <v>0.84</v>
      </c>
      <c r="I7" s="24">
        <v>0.8</v>
      </c>
      <c r="J7" s="39">
        <v>8.5</v>
      </c>
    </row>
    <row r="8" spans="1:10" ht="15.75" thickBot="1" x14ac:dyDescent="0.3">
      <c r="A8" s="12"/>
      <c r="B8" s="51" t="s">
        <v>36</v>
      </c>
      <c r="C8" s="13"/>
      <c r="D8" s="14"/>
      <c r="E8" s="52">
        <f>SUM(E4:E7)</f>
        <v>500</v>
      </c>
      <c r="F8" s="53"/>
      <c r="G8" s="53">
        <f>SUM(G4:G7)</f>
        <v>505.08</v>
      </c>
      <c r="H8" s="53">
        <f>SUM(H4:H7)</f>
        <v>22.27</v>
      </c>
      <c r="I8" s="53">
        <f>SUM(I4:I7)</f>
        <v>20.950000000000003</v>
      </c>
      <c r="J8" s="54">
        <f>SUM(J4:J7)</f>
        <v>49.86</v>
      </c>
    </row>
    <row r="9" spans="1:10" x14ac:dyDescent="0.25">
      <c r="A9" s="6"/>
      <c r="B9" s="35"/>
      <c r="C9" s="15"/>
      <c r="D9" s="16"/>
      <c r="E9" s="25"/>
      <c r="F9" s="26"/>
      <c r="G9" s="26"/>
      <c r="H9" s="26"/>
      <c r="I9" s="26"/>
      <c r="J9" s="40"/>
    </row>
    <row r="10" spans="1:10" x14ac:dyDescent="0.25">
      <c r="A10" s="9"/>
      <c r="B10" s="10"/>
      <c r="C10" s="10"/>
      <c r="D10" s="11"/>
      <c r="E10" s="23"/>
      <c r="F10" s="24"/>
      <c r="G10" s="24"/>
      <c r="H10" s="24"/>
      <c r="I10" s="24"/>
      <c r="J10" s="39"/>
    </row>
    <row r="11" spans="1:10" ht="15.75" thickBot="1" x14ac:dyDescent="0.3">
      <c r="A11" s="12"/>
      <c r="B11" s="17"/>
      <c r="C11" s="17"/>
      <c r="D11" s="18"/>
      <c r="E11" s="27"/>
      <c r="F11" s="28"/>
      <c r="G11" s="28"/>
      <c r="H11" s="28"/>
      <c r="I11" s="28"/>
      <c r="J11" s="47"/>
    </row>
    <row r="12" spans="1:10" x14ac:dyDescent="0.25">
      <c r="A12" s="9" t="s">
        <v>13</v>
      </c>
      <c r="B12" s="36" t="s">
        <v>14</v>
      </c>
      <c r="C12" s="10">
        <v>52</v>
      </c>
      <c r="D12" s="16" t="s">
        <v>32</v>
      </c>
      <c r="E12" s="25">
        <v>60</v>
      </c>
      <c r="F12" s="48"/>
      <c r="G12" s="26">
        <v>50.1</v>
      </c>
      <c r="H12" s="26">
        <v>0.8</v>
      </c>
      <c r="I12" s="26">
        <v>3</v>
      </c>
      <c r="J12" s="40">
        <v>4.8</v>
      </c>
    </row>
    <row r="13" spans="1:10" ht="30" x14ac:dyDescent="0.25">
      <c r="A13" s="9"/>
      <c r="B13" s="34" t="s">
        <v>15</v>
      </c>
      <c r="C13" s="10">
        <v>88</v>
      </c>
      <c r="D13" s="11" t="s">
        <v>24</v>
      </c>
      <c r="E13" s="29">
        <v>200</v>
      </c>
      <c r="F13" s="24"/>
      <c r="G13" s="41">
        <v>99.8</v>
      </c>
      <c r="H13" s="41">
        <v>2.1</v>
      </c>
      <c r="I13" s="41">
        <v>4.12</v>
      </c>
      <c r="J13" s="42">
        <v>6.32</v>
      </c>
    </row>
    <row r="14" spans="1:10" ht="30" x14ac:dyDescent="0.25">
      <c r="A14" s="9"/>
      <c r="B14" s="34" t="s">
        <v>16</v>
      </c>
      <c r="C14" s="19">
        <v>297</v>
      </c>
      <c r="D14" s="37" t="s">
        <v>33</v>
      </c>
      <c r="E14" s="30">
        <v>100</v>
      </c>
      <c r="F14" s="24"/>
      <c r="G14" s="44">
        <v>189.96</v>
      </c>
      <c r="H14" s="43">
        <v>9.6</v>
      </c>
      <c r="I14" s="44">
        <v>12.42</v>
      </c>
      <c r="J14" s="45">
        <v>9.66</v>
      </c>
    </row>
    <row r="15" spans="1:10" x14ac:dyDescent="0.25">
      <c r="A15" s="9"/>
      <c r="B15" s="34" t="s">
        <v>17</v>
      </c>
      <c r="C15" s="10">
        <v>304</v>
      </c>
      <c r="D15" s="11" t="s">
        <v>25</v>
      </c>
      <c r="E15" s="29">
        <v>150</v>
      </c>
      <c r="F15" s="24"/>
      <c r="G15" s="44">
        <v>209.7</v>
      </c>
      <c r="H15" s="43">
        <v>3.65</v>
      </c>
      <c r="I15" s="44">
        <v>5.37</v>
      </c>
      <c r="J15" s="45">
        <v>36.68</v>
      </c>
    </row>
    <row r="16" spans="1:10" x14ac:dyDescent="0.25">
      <c r="A16" s="9"/>
      <c r="B16" s="34" t="s">
        <v>26</v>
      </c>
      <c r="C16" s="10">
        <v>349</v>
      </c>
      <c r="D16" s="11" t="s">
        <v>27</v>
      </c>
      <c r="E16" s="23">
        <v>180</v>
      </c>
      <c r="F16" s="24"/>
      <c r="G16" s="24">
        <v>132.12</v>
      </c>
      <c r="H16" s="24">
        <v>1.04</v>
      </c>
      <c r="I16" s="50">
        <v>0.3</v>
      </c>
      <c r="J16" s="39">
        <v>42.5</v>
      </c>
    </row>
    <row r="17" spans="1:10" x14ac:dyDescent="0.25">
      <c r="A17" s="9"/>
      <c r="B17" s="34" t="s">
        <v>19</v>
      </c>
      <c r="C17" s="19">
        <v>349</v>
      </c>
      <c r="D17" s="37" t="s">
        <v>28</v>
      </c>
      <c r="E17" s="31">
        <v>30</v>
      </c>
      <c r="F17" s="32"/>
      <c r="G17" s="32">
        <v>42</v>
      </c>
      <c r="H17" s="32">
        <v>1.4</v>
      </c>
      <c r="I17" s="32">
        <v>0.47</v>
      </c>
      <c r="J17" s="46">
        <v>7.8</v>
      </c>
    </row>
    <row r="18" spans="1:10" ht="15.75" thickBot="1" x14ac:dyDescent="0.3">
      <c r="A18" s="20"/>
      <c r="B18" s="55" t="s">
        <v>36</v>
      </c>
      <c r="C18" s="55"/>
      <c r="D18" s="56"/>
      <c r="E18" s="57">
        <f>SUM(E12:E17)</f>
        <v>720</v>
      </c>
      <c r="F18" s="58"/>
      <c r="G18" s="59">
        <f>SUM(G12:G17)</f>
        <v>723.68</v>
      </c>
      <c r="H18" s="59">
        <f>SUM(H12:H17)</f>
        <v>18.589999999999996</v>
      </c>
      <c r="I18" s="59">
        <f>SUM(I12:I17)</f>
        <v>25.68</v>
      </c>
      <c r="J18" s="60">
        <f>SUM(J12:J17)</f>
        <v>107.76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2023-05-09T16:38:51Z</dcterms:modified>
</cp:coreProperties>
</file>