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708" yWindow="-12" windowWidth="12540" windowHeight="616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<sst xmlns="http://schemas.openxmlformats.org/spreadsheetml/2006/main" count="33" uniqueCount="33">
  <si>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</si>
  <si>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</si>
  <si>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</si>
  <si>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</si>
  <si>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</si>
  <si>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</si>
  <si>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</si>
  <si>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</si>
  <si>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</si>
  <si>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</si>
  <si>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</si>
  <si>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</si>
  <si>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</si>
  <si>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</si>
  <si>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</si>
  <si>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</si>
  <si>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</si>
  <si>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</si>
  <si>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</si>
  <si>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</si>
  <si>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</si>
  <si>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</si>
  <si>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</si>
  <si>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</si>
  <si>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</si>
  <si>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</si>
  <si>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</si>
  <si>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№35</t>
  </si>
  <si>
    <t>б/н</t>
  </si>
  <si>
    <t xml:space="preserve">Блинчики с фруктовой начинкой со сгущенным молоком </t>
  </si>
  <si>
    <t>Сгущенное молоко</t>
  </si>
  <si>
    <t xml:space="preserve">Чай     с сахаром  </t>
  </si>
  <si>
    <t xml:space="preserve">Фруктовое пюре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</si>
</sst>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4" fillId="2" borderId="20" xfId="0" applyNumberFormat="1" applyFont="1" applyFill="1" applyBorder="1" applyAlignment="1">
      <alignment vertical="center" wrapText="1"/>
    </xf>
    <xf numFmtId="0" fontId="1" fillId="2" borderId="20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3" fillId="2" borderId="20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4" sqref="E4:E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45908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47" t="s">
        <v>26</v>
      </c>
      <c r="F3" s="47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2">
      <c r="A4" s="4" t="s">
        <v>10</v>
      </c>
      <c r="B4" s="5" t="s">
        <v>11</v>
      </c>
      <c r="C4" s="45">
        <v>398</v>
      </c>
      <c r="D4" s="48" t="s">
        <v>29</v>
      </c>
      <c r="E4" s="52">
        <v>180</v>
      </c>
      <c r="F4" s="38"/>
      <c r="G4" s="45">
        <v>558.70000000000005</v>
      </c>
      <c r="H4" s="45">
        <v>5.9</v>
      </c>
      <c r="I4" s="45">
        <v>8.09</v>
      </c>
      <c r="J4" s="45">
        <v>121.3</v>
      </c>
    </row>
    <row r="5" spans="1:10" ht="15.6">
      <c r="A5" s="7"/>
      <c r="B5" s="1" t="s">
        <v>12</v>
      </c>
      <c r="C5" s="45"/>
      <c r="D5" s="48" t="s">
        <v>30</v>
      </c>
      <c r="E5" s="52">
        <v>30</v>
      </c>
      <c r="F5" s="39"/>
      <c r="G5" s="46">
        <v>88.92</v>
      </c>
      <c r="H5" s="46">
        <v>2.04</v>
      </c>
      <c r="I5" s="46">
        <v>2.25</v>
      </c>
      <c r="J5" s="46">
        <v>15.15</v>
      </c>
    </row>
    <row r="6" spans="1:10" ht="15.6">
      <c r="A6" s="7"/>
      <c r="B6" s="42" t="s">
        <v>23</v>
      </c>
      <c r="C6" s="45">
        <v>376</v>
      </c>
      <c r="D6" s="48" t="s">
        <v>31</v>
      </c>
      <c r="E6" s="52">
        <v>200</v>
      </c>
      <c r="F6" s="39"/>
      <c r="G6" s="46">
        <v>28.6</v>
      </c>
      <c r="H6" s="46">
        <v>0.1</v>
      </c>
      <c r="I6" s="46">
        <v>0.02</v>
      </c>
      <c r="J6" s="46">
        <v>7</v>
      </c>
    </row>
    <row r="7" spans="1:10" ht="15.6">
      <c r="A7" s="7"/>
      <c r="B7" s="43"/>
      <c r="C7" s="46" t="s">
        <v>28</v>
      </c>
      <c r="D7" s="48" t="s">
        <v>32</v>
      </c>
      <c r="E7" s="52">
        <v>90</v>
      </c>
      <c r="F7" s="39"/>
      <c r="G7" s="46">
        <v>32.4</v>
      </c>
      <c r="H7" s="46"/>
      <c r="I7" s="46"/>
      <c r="J7" s="46">
        <v>8.1</v>
      </c>
    </row>
    <row r="8" spans="1:10" ht="15" thickBot="1">
      <c r="A8" s="8"/>
      <c r="B8" s="9"/>
      <c r="C8" s="9"/>
      <c r="D8" s="44"/>
      <c r="E8" s="40">
        <v>500</v>
      </c>
      <c r="F8" s="41">
        <v>110</v>
      </c>
      <c r="G8" s="41">
        <f>SUM(G4:G7)</f>
        <v>708.62</v>
      </c>
      <c r="H8" s="41">
        <f t="shared" ref="H8:J8" si="0">SUM(H4:H7)</f>
        <v>8.0400000000000009</v>
      </c>
      <c r="I8" s="41">
        <f t="shared" si="0"/>
        <v>10.36</v>
      </c>
      <c r="J8" s="41">
        <f t="shared" si="0"/>
        <v>151.54999999999998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2025-09-05T09:36:14Z</dcterms:modified>
</cp:coreProperties>
</file>