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<sst xmlns="http://schemas.openxmlformats.org/spreadsheetml/2006/main" count="35" uniqueCount="33">
  <si>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</si>
  <si>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</si>
  <si>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</si>
  <si>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</si>
  <si>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</si>
  <si>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</si>
  <si>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</si>
  <si>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</si>
  <si>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</si>
  <si>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</si>
  <si>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</si>
  <si>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</si>
  <si>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</si>
  <si>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</si>
  <si>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МОУ СОШ № 35</t>
  </si>
  <si>
    <t>Обед</t>
  </si>
  <si>
    <t>закуска</t>
  </si>
  <si>
    <t>1 блюдо</t>
  </si>
  <si>
    <t>2 блюдо</t>
  </si>
  <si>
    <t>напитки</t>
  </si>
  <si>
    <t>итого</t>
  </si>
  <si>
    <t>Соль йодированная</t>
  </si>
  <si>
    <t>б\н</t>
  </si>
  <si>
    <t>Кабачковая икра</t>
  </si>
  <si>
    <t>Рассольник ленинградский на курином бульоне</t>
  </si>
  <si>
    <t>Тефтели с соусом сметанным (60/40)</t>
  </si>
  <si>
    <t>гарнир</t>
  </si>
  <si>
    <t>макароны отварные со сливочным маслом</t>
  </si>
  <si>
    <t>Компот из свежих плодов (апельсин, мандарин)</t>
  </si>
  <si>
    <t>хлеб ржаной</t>
  </si>
  <si>
    <t>6 день</t>
  </si>
  <si>
    <t>соль</t>
  </si>
  <si>
    <t>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</si>
</sst>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9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7" t="s">
        <v>14</v>
      </c>
      <c r="C1" s="18"/>
      <c r="D1" s="19"/>
      <c r="E1" t="s">
        <v>10</v>
      </c>
      <c r="F1" s="7"/>
      <c r="I1" t="s">
        <v>1</v>
      </c>
      <c r="J1" s="6" t="s">
        <v>30</v>
      </c>
    </row>
    <row r="2" spans="1:10" ht="7.5" customHeight="1" thickBot="1"/>
    <row r="3" spans="1:10" ht="15.75" thickBot="1">
      <c r="A3" s="5" t="s">
        <v>2</v>
      </c>
      <c r="B3" s="8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>
      <c r="A4" s="3" t="s">
        <v>15</v>
      </c>
      <c r="B4" s="1" t="s">
        <v>16</v>
      </c>
      <c r="C4" s="15" t="s">
        <v>22</v>
      </c>
      <c r="D4" s="14" t="s">
        <v>23</v>
      </c>
      <c r="E4" s="12">
        <v>60</v>
      </c>
      <c r="F4" s="13"/>
      <c r="G4" s="13">
        <v>41.6</v>
      </c>
      <c r="H4" s="13">
        <v>0.6</v>
      </c>
      <c r="I4" s="13">
        <v>2.9</v>
      </c>
      <c r="J4" s="7">
        <v>3.2</v>
      </c>
    </row>
    <row r="5" spans="1:10" ht="16.5" customHeight="1">
      <c r="A5" s="4"/>
      <c r="B5" s="1" t="s">
        <v>17</v>
      </c>
      <c r="C5" s="15">
        <v>96</v>
      </c>
      <c r="D5" s="14" t="s">
        <v>24</v>
      </c>
      <c r="E5" s="12">
        <v>200</v>
      </c>
      <c r="F5" s="13"/>
      <c r="G5" s="13">
        <v>113.8</v>
      </c>
      <c r="H5" s="13">
        <v>2.2999999999999998</v>
      </c>
      <c r="I5" s="13">
        <v>4.2</v>
      </c>
      <c r="J5" s="7">
        <v>9.6</v>
      </c>
    </row>
    <row r="6" spans="1:10" ht="15.75" customHeight="1">
      <c r="A6" s="4"/>
      <c r="B6" s="1" t="s">
        <v>18</v>
      </c>
      <c r="C6" s="15">
        <v>278</v>
      </c>
      <c r="D6" s="14" t="s">
        <v>25</v>
      </c>
      <c r="E6" s="12">
        <v>100</v>
      </c>
      <c r="F6" s="13"/>
      <c r="G6" s="13">
        <v>257.39999999999998</v>
      </c>
      <c r="H6" s="13">
        <v>15.69</v>
      </c>
      <c r="I6" s="13">
        <v>15.08</v>
      </c>
      <c r="J6" s="7">
        <v>14.65</v>
      </c>
    </row>
    <row r="7" spans="1:10">
      <c r="A7" s="10"/>
      <c r="B7" s="1" t="s">
        <v>26</v>
      </c>
      <c r="C7" s="15">
        <v>309</v>
      </c>
      <c r="D7" s="14" t="s">
        <v>27</v>
      </c>
      <c r="E7" s="16">
        <v>150</v>
      </c>
      <c r="F7" s="13"/>
      <c r="G7" s="13">
        <v>168.45</v>
      </c>
      <c r="H7" s="13">
        <v>5.52</v>
      </c>
      <c r="I7" s="13">
        <v>4.5199999999999996</v>
      </c>
      <c r="J7" s="7">
        <v>26.45</v>
      </c>
    </row>
    <row r="8" spans="1:10" ht="30">
      <c r="A8" s="10"/>
      <c r="B8" s="1" t="s">
        <v>19</v>
      </c>
      <c r="C8" s="15">
        <v>346</v>
      </c>
      <c r="D8" s="14" t="s">
        <v>28</v>
      </c>
      <c r="E8" s="12">
        <v>180</v>
      </c>
      <c r="F8" s="13"/>
      <c r="G8" s="13">
        <v>106.38</v>
      </c>
      <c r="H8" s="13">
        <v>0.18</v>
      </c>
      <c r="I8" s="13">
        <v>0.18</v>
      </c>
      <c r="J8" s="7">
        <v>27.54</v>
      </c>
    </row>
    <row r="9" spans="1:10">
      <c r="A9" s="10"/>
      <c r="B9" s="1" t="s">
        <v>11</v>
      </c>
      <c r="C9" s="15" t="s">
        <v>22</v>
      </c>
      <c r="D9" s="14" t="s">
        <v>29</v>
      </c>
      <c r="E9" s="12">
        <v>20</v>
      </c>
      <c r="F9" s="13"/>
      <c r="G9" s="13">
        <v>28</v>
      </c>
      <c r="H9" s="13">
        <v>0.9</v>
      </c>
      <c r="I9" s="13">
        <v>0.3</v>
      </c>
      <c r="J9" s="7">
        <v>5.2</v>
      </c>
    </row>
    <row r="10" spans="1:10">
      <c r="A10" s="10"/>
      <c r="B10" s="1" t="s">
        <v>31</v>
      </c>
      <c r="C10" s="15" t="s">
        <v>22</v>
      </c>
      <c r="D10" s="14" t="s">
        <v>21</v>
      </c>
      <c r="E10" s="12">
        <v>1</v>
      </c>
      <c r="F10" s="13"/>
      <c r="G10" s="13">
        <v>0</v>
      </c>
      <c r="H10" s="13">
        <v>0</v>
      </c>
      <c r="I10" s="13">
        <v>0</v>
      </c>
      <c r="J10" s="7" t="s">
        <v>32</v>
      </c>
    </row>
    <row r="11" spans="1:10">
      <c r="A11" s="11"/>
      <c r="B11" s="2" t="s">
        <v>20</v>
      </c>
      <c r="C11" s="2"/>
      <c r="D11" s="14"/>
      <c r="E11" s="12">
        <f>SUM(E4:E10)</f>
        <v>711</v>
      </c>
      <c r="F11" s="13"/>
      <c r="G11" s="13">
        <f>SUM(G4:G10)</f>
        <v>715.63</v>
      </c>
      <c r="H11" s="13">
        <f>SUM(H4:H10)</f>
        <v>25.189999999999998</v>
      </c>
      <c r="I11" s="7">
        <f>SUM(I4:I10)</f>
        <v>27.18</v>
      </c>
      <c r="J11" s="7">
        <f>SUM(J4:J10)</f>
        <v>86.64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2023-04-24T07:59:13Z</dcterms:modified>
</cp:coreProperties>
</file>