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<sst xmlns="http://schemas.openxmlformats.org/spreadsheetml/2006/main" count="34" uniqueCount="32">
  <si>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</si>
  <si>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</si>
  <si>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</si>
  <si>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</si>
  <si>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</si>
  <si>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</si>
  <si>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</si>
  <si>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</si>
  <si>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</si>
  <si>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</si>
  <si>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</si>
  <si>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</si>
  <si>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</si>
  <si>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</si>
  <si>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</si>
  <si>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</si>
  <si>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</si>
  <si>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МОУ СОШ № 35</t>
  </si>
  <si>
    <t>б/н</t>
  </si>
  <si>
    <t>итого</t>
  </si>
  <si>
    <t>напитки</t>
  </si>
  <si>
    <t>Соль йодированная</t>
  </si>
  <si>
    <t>10 День</t>
  </si>
  <si>
    <t>Салат из белокачанной капусты с яблоками</t>
  </si>
  <si>
    <t>Рассольник ленинградский на курином бульоне</t>
  </si>
  <si>
    <t>Тефтели рыбные с соусом (60/40)</t>
  </si>
  <si>
    <t>Картофель отварной</t>
  </si>
  <si>
    <t>Чай с лимоном и сахаром 180/5</t>
  </si>
  <si>
    <t>хлеб</t>
  </si>
  <si>
    <t>Хлеб ржаной</t>
  </si>
  <si>
    <t>сладкое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</si>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</sst>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4" sqref="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0" t="s">
        <v>17</v>
      </c>
      <c r="C1" s="10"/>
      <c r="D1" s="11"/>
      <c r="E1" s="1" t="s">
        <v>14</v>
      </c>
      <c r="F1" s="5"/>
      <c r="G1" s="1"/>
      <c r="H1" s="1"/>
      <c r="I1" s="1" t="s">
        <v>22</v>
      </c>
      <c r="J1" s="4"/>
    </row>
    <row r="2" spans="1:10">
      <c r="A2" s="9" t="s">
        <v>1</v>
      </c>
      <c r="B2" s="9" t="s">
        <v>2</v>
      </c>
      <c r="C2" s="9" t="s">
        <v>15</v>
      </c>
      <c r="D2" s="9" t="s">
        <v>3</v>
      </c>
      <c r="E2" s="9" t="s">
        <v>16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</row>
    <row r="3" spans="1:10">
      <c r="A3" s="1" t="s">
        <v>9</v>
      </c>
      <c r="B3" s="1" t="s">
        <v>10</v>
      </c>
      <c r="C3" s="2">
        <v>46</v>
      </c>
      <c r="D3" s="7" t="s">
        <v>23</v>
      </c>
      <c r="E3" s="3">
        <v>60</v>
      </c>
      <c r="F3" s="6"/>
      <c r="G3" s="6">
        <v>54.06</v>
      </c>
      <c r="H3" s="6">
        <v>7.0000000000000007E-2</v>
      </c>
      <c r="I3" s="6">
        <v>3.1</v>
      </c>
      <c r="J3" s="6">
        <v>6.6</v>
      </c>
    </row>
    <row r="4" spans="1:10" ht="30">
      <c r="A4" s="1"/>
      <c r="B4" s="1" t="s">
        <v>11</v>
      </c>
      <c r="C4" s="2">
        <v>96</v>
      </c>
      <c r="D4" s="7" t="s">
        <v>24</v>
      </c>
      <c r="E4" s="3">
        <v>200</v>
      </c>
      <c r="F4" s="6"/>
      <c r="G4" s="6">
        <v>113.8</v>
      </c>
      <c r="H4" s="6">
        <v>2.2999999999999998</v>
      </c>
      <c r="I4" s="6">
        <v>4.2</v>
      </c>
      <c r="J4" s="8">
        <v>9.6</v>
      </c>
    </row>
    <row r="5" spans="1:10">
      <c r="A5" s="1"/>
      <c r="B5" s="1" t="s">
        <v>12</v>
      </c>
      <c r="C5" s="2">
        <v>239</v>
      </c>
      <c r="D5" s="7" t="s">
        <v>25</v>
      </c>
      <c r="E5" s="3">
        <v>100</v>
      </c>
      <c r="F5" s="6"/>
      <c r="G5" s="6">
        <v>182.16</v>
      </c>
      <c r="H5" s="6">
        <v>7.5</v>
      </c>
      <c r="I5" s="6">
        <v>4.74</v>
      </c>
      <c r="J5" s="8">
        <v>29.16</v>
      </c>
    </row>
    <row r="6" spans="1:10">
      <c r="A6" s="1"/>
      <c r="B6" s="1" t="s">
        <v>13</v>
      </c>
      <c r="C6" s="2">
        <v>310</v>
      </c>
      <c r="D6" s="7" t="s">
        <v>26</v>
      </c>
      <c r="E6" s="3">
        <v>150</v>
      </c>
      <c r="F6" s="6"/>
      <c r="G6" s="6">
        <v>129</v>
      </c>
      <c r="H6" s="6">
        <v>4.4000000000000004</v>
      </c>
      <c r="I6" s="6">
        <v>1.2</v>
      </c>
      <c r="J6" s="8">
        <v>31.81</v>
      </c>
    </row>
    <row r="7" spans="1:10">
      <c r="A7" s="1"/>
      <c r="B7" s="1" t="s">
        <v>20</v>
      </c>
      <c r="C7" s="2">
        <v>377</v>
      </c>
      <c r="D7" s="7" t="s">
        <v>27</v>
      </c>
      <c r="E7" s="3">
        <v>185</v>
      </c>
      <c r="F7" s="6"/>
      <c r="G7" s="6">
        <v>87.84</v>
      </c>
      <c r="H7" s="6">
        <v>0.14000000000000001</v>
      </c>
      <c r="I7" s="6">
        <v>0.14000000000000001</v>
      </c>
      <c r="J7" s="8">
        <v>21.5</v>
      </c>
    </row>
    <row r="8" spans="1:10">
      <c r="A8" s="1"/>
      <c r="B8" s="1" t="s">
        <v>28</v>
      </c>
      <c r="C8" s="12" t="s">
        <v>18</v>
      </c>
      <c r="D8" s="7" t="s">
        <v>29</v>
      </c>
      <c r="E8" s="3">
        <v>30</v>
      </c>
      <c r="F8" s="6"/>
      <c r="G8" s="6">
        <v>42</v>
      </c>
      <c r="H8" s="6">
        <v>1.4</v>
      </c>
      <c r="I8" s="6">
        <v>0.47</v>
      </c>
      <c r="J8" s="8">
        <v>7.8</v>
      </c>
    </row>
    <row r="9" spans="1:10">
      <c r="A9" s="1"/>
      <c r="B9" s="1" t="s">
        <v>30</v>
      </c>
      <c r="C9" s="12" t="s">
        <v>18</v>
      </c>
      <c r="D9" s="7" t="s">
        <v>31</v>
      </c>
      <c r="E9" s="3">
        <v>25</v>
      </c>
      <c r="F9" s="6"/>
      <c r="G9" s="6">
        <v>104.25</v>
      </c>
      <c r="H9" s="6">
        <v>1.87</v>
      </c>
      <c r="I9" s="6">
        <v>2.4500000000000002</v>
      </c>
      <c r="J9" s="8">
        <v>18.600000000000001</v>
      </c>
    </row>
    <row r="10" spans="1:10">
      <c r="A10" s="1"/>
      <c r="B10" s="1"/>
      <c r="C10" s="12" t="s">
        <v>18</v>
      </c>
      <c r="D10" s="7" t="s">
        <v>21</v>
      </c>
      <c r="E10" s="3">
        <v>1</v>
      </c>
      <c r="F10" s="6"/>
      <c r="G10" s="6"/>
      <c r="H10" s="6"/>
      <c r="I10" s="6"/>
      <c r="J10" s="8"/>
    </row>
    <row r="11" spans="1:10">
      <c r="A11" s="1"/>
      <c r="B11" s="2" t="s">
        <v>19</v>
      </c>
      <c r="C11" s="2"/>
      <c r="D11" s="7"/>
      <c r="E11" s="3">
        <f>SUM(E3:E10)</f>
        <v>751</v>
      </c>
      <c r="F11" s="6">
        <v>110</v>
      </c>
      <c r="G11" s="6">
        <f>SUM(G3:G10)</f>
        <v>713.11</v>
      </c>
      <c r="H11" s="6">
        <f>SUM(H3:H10)</f>
        <v>17.68</v>
      </c>
      <c r="I11" s="6">
        <f>SUM(I3:I10)</f>
        <v>16.3</v>
      </c>
      <c r="J11" s="8">
        <f>SUM(J3:J10)</f>
        <v>125.07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2023-04-07T14:39:48Z</dcterms:modified>
</cp:coreProperties>
</file>