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TaskMaster\Downloads\"/>
    </mc:Choice>
  </mc:AlternateContent>
  <xr:revisionPtr revIDLastSave="0" documentId="13_ncr:1_{550B0476-CB13-47AD-B294-85BB2407CF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<sst xmlns="http://schemas.openxmlformats.org/spreadsheetml/2006/main" count="31" uniqueCount="29">
  <si>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</si>
  <si>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</si>
  <si>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</si>
  <si>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</si>
  <si>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</si>
  <si>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</si>
  <si>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</si>
  <si>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</si>
  <si>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</si>
  <si>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</si>
  <si>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</si>
  <si>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</si>
  <si>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</si>
  <si>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</si>
  <si>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</si>
  <si>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</si>
  <si>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</si>
  <si>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</si>
  <si>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</si>
  <si>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71,82</t>
  </si>
  <si>
    <t>500</t>
  </si>
  <si>
    <t>б/н</t>
  </si>
  <si>
    <t>хлеб</t>
  </si>
  <si>
    <t xml:space="preserve">Каша «Дружба» молочная с маслом слив. (рис, пшено) </t>
  </si>
  <si>
    <t xml:space="preserve">Какао с молоком </t>
  </si>
  <si>
    <t>батон нарезной</t>
  </si>
  <si>
    <r>
      <rPr>
        <b/>
        <sz val="12"/>
        <color theme="1"/>
        <rFont val="Times New Roman"/>
      </rPr>
      <t>сыр</t>
    </r>
  </si>
  <si>
    <t>21.05.2024</t>
  </si>
  <si>
    <t>МОУ СОШ №33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</si>
</sst>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28</v>
      </c>
      <c r="C1" s="53"/>
      <c r="D1" s="54"/>
      <c r="E1" t="s">
        <v>15</v>
      </c>
      <c r="F1" s="10"/>
      <c r="I1" t="s">
        <v>1</v>
      </c>
      <c r="J1" s="10" t="s">
        <v>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44" t="s">
        <v>11</v>
      </c>
      <c r="C4" s="46">
        <v>175</v>
      </c>
      <c r="D4" s="47" t="s">
        <v>23</v>
      </c>
      <c r="E4" s="48">
        <v>250</v>
      </c>
      <c r="F4" s="16" t="s">
        <v>19</v>
      </c>
      <c r="G4" s="46">
        <v>296.87</v>
      </c>
      <c r="H4" s="46">
        <v>7.6</v>
      </c>
      <c r="I4" s="46">
        <v>12.25</v>
      </c>
      <c r="J4" s="46">
        <v>39.15</v>
      </c>
    </row>
    <row r="5" spans="1:10" ht="15.75" x14ac:dyDescent="0.25">
      <c r="A5" s="4"/>
      <c r="B5" s="45" t="s">
        <v>12</v>
      </c>
      <c r="C5" s="46">
        <v>382</v>
      </c>
      <c r="D5" s="47" t="s">
        <v>24</v>
      </c>
      <c r="E5" s="48">
        <v>200</v>
      </c>
      <c r="F5" s="16"/>
      <c r="G5" s="49">
        <v>94.7</v>
      </c>
      <c r="H5" s="49">
        <v>6.5</v>
      </c>
      <c r="I5" s="49">
        <v>1.3</v>
      </c>
      <c r="J5" s="49">
        <v>19</v>
      </c>
    </row>
    <row r="6" spans="1:10" ht="15.75" x14ac:dyDescent="0.25">
      <c r="A6" s="4"/>
      <c r="B6" s="45" t="s">
        <v>22</v>
      </c>
      <c r="C6" s="46" t="s">
        <v>21</v>
      </c>
      <c r="D6" s="47" t="s">
        <v>25</v>
      </c>
      <c r="E6" s="48">
        <v>30</v>
      </c>
      <c r="F6" s="16"/>
      <c r="G6" s="46">
        <v>85.8</v>
      </c>
      <c r="H6" s="46">
        <v>2.25</v>
      </c>
      <c r="I6" s="46">
        <v>0.84</v>
      </c>
      <c r="J6" s="46">
        <v>15.51</v>
      </c>
    </row>
    <row r="7" spans="1:10" ht="15.75" x14ac:dyDescent="0.25">
      <c r="A7" s="4"/>
      <c r="B7" s="45" t="s">
        <v>22</v>
      </c>
      <c r="C7" s="46">
        <v>15</v>
      </c>
      <c r="D7" s="47" t="s">
        <v>26</v>
      </c>
      <c r="E7" s="50">
        <v>20</v>
      </c>
      <c r="F7" s="10"/>
      <c r="G7" s="46">
        <v>72</v>
      </c>
      <c r="H7" s="51">
        <v>4.6399999999999997</v>
      </c>
      <c r="I7" s="46">
        <v>5.9</v>
      </c>
      <c r="J7" s="46"/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20</v>
      </c>
      <c r="F11" s="28" t="s">
        <v>19</v>
      </c>
      <c r="G11" s="43">
        <f>SUM(G4:G9)</f>
        <v>549.37</v>
      </c>
      <c r="H11" s="43">
        <f>SUM(H4:H9)</f>
        <v>20.990000000000002</v>
      </c>
      <c r="I11" s="43">
        <f>SUM(I4:I9)</f>
        <v>20.29</v>
      </c>
      <c r="J11" s="43">
        <f>SUM(J4:J9)</f>
        <v>73.66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TaskMaster</cp:lastModifiedBy>
  <cp:lastPrinted>2021-05-18T10:32:40Z</cp:lastPrinted>
  <dcterms:created xsi:type="dcterms:W3CDTF">2015-06-05T18:19:34Z</dcterms:created>
  <dcterms:modified xsi:type="dcterms:W3CDTF">2024-05-19T17:32:46Z</dcterms:modified>
</cp:coreProperties>
</file>