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3B68016C-AEE0-4FB7-A67C-DA85DAC93F58}" xr6:coauthVersionLast="47" xr6:coauthVersionMax="47" xr10:uidLastSave="{1AC52642-603A-4A7A-AF87-38D60D8ACE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<sst xmlns="http://schemas.openxmlformats.org/spreadsheetml/2006/main" count="30" uniqueCount="29">
  <si>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</si>
  <si>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</si>
  <si>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</si>
  <si>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</si>
  <si>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</si>
  <si>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</si>
  <si>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</si>
  <si>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</si>
  <si>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</si>
  <si>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</si>
  <si>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</si>
  <si>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</si>
  <si>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</si>
  <si>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</si>
  <si>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</si>
  <si>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</si>
  <si>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</si>
  <si>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</si>
  <si>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</si>
  <si>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Обед</t>
  </si>
  <si>
    <t>Запеканка творожная или сырники</t>
  </si>
  <si>
    <t>со сгущенным молоком</t>
  </si>
  <si>
    <t>Кофейный напиток</t>
  </si>
  <si>
    <t>Фрукты</t>
  </si>
  <si>
    <t>Соль йодированная</t>
  </si>
  <si>
    <t>223/219</t>
  </si>
  <si>
    <t>510</t>
  </si>
  <si>
    <t>79,00</t>
  </si>
  <si>
    <t>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</si>
</sst>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 t="s">
        <v>25</v>
      </c>
      <c r="D4" s="45" t="s">
        <v>20</v>
      </c>
      <c r="E4" s="46">
        <v>200</v>
      </c>
      <c r="F4" s="16" t="s">
        <v>27</v>
      </c>
      <c r="G4" s="44">
        <v>430.5</v>
      </c>
      <c r="H4" s="44">
        <v>18.899999999999999</v>
      </c>
      <c r="I4" s="44">
        <v>12.9</v>
      </c>
      <c r="J4" s="44">
        <v>59.7</v>
      </c>
    </row>
    <row r="5" spans="1:10" ht="15" x14ac:dyDescent="0.35">
      <c r="A5" s="4"/>
      <c r="B5" s="43"/>
      <c r="C5" s="44">
        <v>382</v>
      </c>
      <c r="D5" s="45" t="s">
        <v>21</v>
      </c>
      <c r="E5" s="46">
        <v>30</v>
      </c>
      <c r="F5" s="16"/>
      <c r="G5" s="44">
        <v>88.92</v>
      </c>
      <c r="H5" s="44">
        <v>2.04</v>
      </c>
      <c r="I5" s="44">
        <v>2.25</v>
      </c>
      <c r="J5" s="44">
        <v>15.15</v>
      </c>
    </row>
    <row r="6" spans="1:10" ht="15" x14ac:dyDescent="0.35">
      <c r="A6" s="4"/>
      <c r="B6" s="43" t="s">
        <v>16</v>
      </c>
      <c r="C6" s="44">
        <v>379</v>
      </c>
      <c r="D6" s="45" t="s">
        <v>22</v>
      </c>
      <c r="E6" s="46">
        <v>180</v>
      </c>
      <c r="F6" s="16"/>
      <c r="G6" s="44">
        <v>74.94</v>
      </c>
      <c r="H6" s="44">
        <v>2.85</v>
      </c>
      <c r="I6" s="44">
        <v>2.41</v>
      </c>
      <c r="J6" s="44">
        <v>10.76</v>
      </c>
    </row>
    <row r="7" spans="1:10" ht="15" x14ac:dyDescent="0.35">
      <c r="A7" s="4"/>
      <c r="B7" s="43"/>
      <c r="C7" s="44">
        <v>338</v>
      </c>
      <c r="D7" s="48" t="s">
        <v>23</v>
      </c>
      <c r="E7" s="46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.5" x14ac:dyDescent="0.35">
      <c r="A8" s="5"/>
      <c r="B8" s="43"/>
      <c r="C8" s="44"/>
      <c r="D8" s="47" t="s">
        <v>24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26</v>
      </c>
      <c r="F11" s="28" t="s">
        <v>27</v>
      </c>
      <c r="G11" s="41">
        <f>SUM(G4:G9)</f>
        <v>641.3599999999999</v>
      </c>
      <c r="H11" s="41">
        <f>SUM(H4:H9)</f>
        <v>24.189999999999998</v>
      </c>
      <c r="I11" s="41">
        <f>SUM(I4:I9)</f>
        <v>17.96</v>
      </c>
      <c r="J11" s="41">
        <f>SUM(J4:J9)</f>
        <v>95.410000000000011</v>
      </c>
    </row>
    <row r="12" spans="1:10" ht="15" customHeight="1" x14ac:dyDescent="0.35">
      <c r="A12" s="2" t="s">
        <v>19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2025-08-28T18:25:41Z</dcterms:modified>
</cp:coreProperties>
</file>