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9D361E88-084F-47D6-9B64-462974841E65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<sst xmlns="http://schemas.openxmlformats.org/spreadsheetml/2006/main" count="31" uniqueCount="29">
  <si>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</si>
  <si>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</si>
  <si>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</si>
  <si>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</si>
  <si>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</si>
  <si>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</si>
  <si>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</si>
  <si>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</si>
  <si>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</si>
  <si>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</si>
  <si>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</si>
  <si>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</si>
  <si>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</si>
  <si>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</si>
  <si>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</si>
  <si>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</si>
  <si>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«Дружба» молочная с маслом слив. (рис, пшено) </t>
  </si>
  <si>
    <t>71,82</t>
  </si>
  <si>
    <t>гор.напиток</t>
  </si>
  <si>
    <t xml:space="preserve">Кофейный напиток </t>
  </si>
  <si>
    <t>хлеб</t>
  </si>
  <si>
    <t>б/н</t>
  </si>
  <si>
    <t>батон нарезной</t>
  </si>
  <si>
    <r>
      <rPr>
        <sz val="11"/>
        <rFont val="Times New Roman"/>
        <family val="1"/>
        <charset val="204"/>
      </rPr>
      <t>сыр</t>
    </r>
  </si>
  <si>
    <t>Завтрак 2</t>
  </si>
  <si>
    <t>Итого</t>
  </si>
  <si>
    <t>500</t>
  </si>
  <si>
    <t>Обед</t>
  </si>
  <si>
    <t>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</si>
</sst>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175</v>
      </c>
      <c r="D4" s="45" t="s">
        <v>16</v>
      </c>
      <c r="E4" s="46">
        <v>250</v>
      </c>
      <c r="F4" s="16" t="s">
        <v>17</v>
      </c>
      <c r="G4" s="44">
        <v>296.87</v>
      </c>
      <c r="H4" s="44">
        <v>7.6</v>
      </c>
      <c r="I4" s="44">
        <v>12.25</v>
      </c>
      <c r="J4" s="44">
        <v>39.15</v>
      </c>
    </row>
    <row r="5" spans="1:10" ht="15" x14ac:dyDescent="0.35">
      <c r="A5" s="4"/>
      <c r="B5" s="43" t="s">
        <v>18</v>
      </c>
      <c r="C5" s="44">
        <v>382</v>
      </c>
      <c r="D5" s="45" t="s">
        <v>19</v>
      </c>
      <c r="E5" s="46">
        <v>200</v>
      </c>
      <c r="F5" s="16"/>
      <c r="G5" s="44">
        <v>83.3</v>
      </c>
      <c r="H5" s="44">
        <v>3.2</v>
      </c>
      <c r="I5" s="44">
        <v>2.7</v>
      </c>
      <c r="J5" s="44">
        <v>11.9</v>
      </c>
    </row>
    <row r="6" spans="1:10" ht="15" x14ac:dyDescent="0.35">
      <c r="A6" s="4"/>
      <c r="B6" s="43" t="s">
        <v>20</v>
      </c>
      <c r="C6" s="44" t="s">
        <v>21</v>
      </c>
      <c r="D6" s="45" t="s">
        <v>22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.5" x14ac:dyDescent="0.35">
      <c r="A7" s="4"/>
      <c r="B7" s="43" t="s">
        <v>20</v>
      </c>
      <c r="C7" s="44">
        <v>15</v>
      </c>
      <c r="D7" s="45" t="s">
        <v>23</v>
      </c>
      <c r="E7" s="47">
        <v>20</v>
      </c>
      <c r="F7" s="10"/>
      <c r="G7" s="44">
        <v>72</v>
      </c>
      <c r="H7" s="48">
        <v>4.6399999999999997</v>
      </c>
      <c r="I7" s="44">
        <v>5.9</v>
      </c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24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25</v>
      </c>
      <c r="E11" s="28" t="s">
        <v>26</v>
      </c>
      <c r="F11" s="28" t="s">
        <v>17</v>
      </c>
      <c r="G11" s="41">
        <f>SUM(G4:G9)</f>
        <v>537.97</v>
      </c>
      <c r="H11" s="41">
        <f>SUM(H4:H9)</f>
        <v>17.690000000000001</v>
      </c>
      <c r="I11" s="41">
        <f>SUM(I4:I9)</f>
        <v>21.689999999999998</v>
      </c>
      <c r="J11" s="41">
        <f>SUM(J4:J9)</f>
        <v>66.56</v>
      </c>
    </row>
    <row r="12" spans="1:10" ht="15" customHeight="1" x14ac:dyDescent="0.35">
      <c r="A12" s="2" t="s">
        <v>27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2025-01-22T11:00:24Z</dcterms:modified>
</cp:coreProperties>
</file>