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D0769272-9E61-48FC-B12D-F1B0B8B25F50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668" val="1062" rev="124" revOS="4" revMin="124" revMax="0"/>
      <pm:docPrefs xmlns:pm="smNativeData" id="1728548668" fixedDigits="0" showNotice="1" showFrameBounds="1" autoChart="1" recalcOnPrint="1" recalcOnCopy="1" finalRounding="1" compatTextArt="1" tab="567" useDefinedPrintRange="1" printArea="currentSheet"/>
      <pm:compatibility xmlns:pm="smNativeData" id="1728548668" overlapCells="1"/>
      <pm:defCurrency xmlns:pm="smNativeData" id="1728548668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<sst xmlns="http://schemas.openxmlformats.org/spreadsheetml/2006/main" count="31" uniqueCount="30">
  <si>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</si>
  <si>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МОУ СОШ№31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</si>
  <si>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</si>
  <si>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</si>
  <si>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</si>
  <si>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</si>
  <si>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</si>
  <si>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</si>
  <si>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</si>
  <si>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</si>
  <si>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</si>
  <si>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</si>
  <si>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</si>
  <si>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</si>
  <si>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</si>
  <si>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</si>
  <si>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рисовая с творогом  200 и повидлом 50</t>
  </si>
  <si>
    <t>71,82</t>
  </si>
  <si>
    <t>гор.напиток</t>
  </si>
  <si>
    <t>Какао с молоком</t>
  </si>
  <si>
    <t>хлеб</t>
  </si>
  <si>
    <t>б/н</t>
  </si>
  <si>
    <t>Батон нарезной</t>
  </si>
  <si>
    <r>
      <rPr>
        <sz val="11"/>
        <rFont val="Times New Roman"/>
        <family val="1"/>
        <charset val="204"/>
      </rPr>
      <t>б/н</t>
    </r>
  </si>
  <si>
    <r>
      <rPr>
        <sz val="11"/>
        <rFont val="Times New Roman"/>
        <family val="1"/>
        <charset val="204"/>
      </rPr>
      <t>Сушки</t>
    </r>
  </si>
  <si>
    <t>Завтрак 2</t>
  </si>
  <si>
    <t>Итого</t>
  </si>
  <si>
    <t>500</t>
  </si>
  <si>
    <t>Обед</t>
  </si>
  <si>
    <t>23.01.2025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</si>
</sst>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668" count="1">
        <pm:charStyle name="Обычный" fontId="0" Id="1"/>
      </pm:charStyles>
      <pm:colors xmlns:pm="smNativeData" id="1728548668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29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0" x14ac:dyDescent="0.35">
      <c r="A4" s="2" t="s">
        <v>14</v>
      </c>
      <c r="B4" s="42" t="s">
        <v>15</v>
      </c>
      <c r="C4" s="44">
        <v>188</v>
      </c>
      <c r="D4" s="45" t="s">
        <v>16</v>
      </c>
      <c r="E4" s="46">
        <v>250</v>
      </c>
      <c r="F4" s="16" t="s">
        <v>17</v>
      </c>
      <c r="G4" s="44">
        <v>546.1</v>
      </c>
      <c r="H4" s="44">
        <v>10.75</v>
      </c>
      <c r="I4" s="44">
        <v>15.1</v>
      </c>
      <c r="J4" s="44">
        <v>90.2</v>
      </c>
    </row>
    <row r="5" spans="1:10" ht="15" x14ac:dyDescent="0.35">
      <c r="A5" s="4"/>
      <c r="B5" s="43" t="s">
        <v>18</v>
      </c>
      <c r="C5" s="44">
        <v>382</v>
      </c>
      <c r="D5" s="45" t="s">
        <v>19</v>
      </c>
      <c r="E5" s="46">
        <v>200</v>
      </c>
      <c r="F5" s="16"/>
      <c r="G5" s="44">
        <v>94.7</v>
      </c>
      <c r="H5" s="44">
        <v>6.5</v>
      </c>
      <c r="I5" s="44">
        <v>1.3</v>
      </c>
      <c r="J5" s="44">
        <v>19</v>
      </c>
    </row>
    <row r="6" spans="1:10" ht="15" x14ac:dyDescent="0.35">
      <c r="A6" s="4"/>
      <c r="B6" s="43" t="s">
        <v>20</v>
      </c>
      <c r="C6" s="44" t="s">
        <v>21</v>
      </c>
      <c r="D6" s="45" t="s">
        <v>22</v>
      </c>
      <c r="E6" s="46">
        <v>30</v>
      </c>
      <c r="F6" s="16"/>
      <c r="G6" s="44">
        <v>85.8</v>
      </c>
      <c r="H6" s="44">
        <v>2.25</v>
      </c>
      <c r="I6" s="44">
        <v>0.84000000000000008</v>
      </c>
      <c r="J6" s="44">
        <v>15.51</v>
      </c>
    </row>
    <row r="7" spans="1:10" ht="15" x14ac:dyDescent="0.35">
      <c r="A7" s="4"/>
      <c r="B7" s="43"/>
      <c r="C7" s="44" t="s">
        <v>23</v>
      </c>
      <c r="D7" s="45" t="s">
        <v>24</v>
      </c>
      <c r="E7" s="46">
        <v>20</v>
      </c>
      <c r="F7" s="10"/>
      <c r="G7" s="44">
        <v>67.599999999999994</v>
      </c>
      <c r="H7" s="44">
        <v>0.2</v>
      </c>
      <c r="I7" s="44">
        <v>0.24</v>
      </c>
      <c r="J7" s="44">
        <v>14.2</v>
      </c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25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26</v>
      </c>
      <c r="E11" s="28" t="s">
        <v>27</v>
      </c>
      <c r="F11" s="28" t="s">
        <v>17</v>
      </c>
      <c r="G11" s="41">
        <f>SUM(G4:G9)</f>
        <v>794.2</v>
      </c>
      <c r="H11" s="41">
        <f>SUM(H4:H9)</f>
        <v>19.7</v>
      </c>
      <c r="I11" s="41">
        <f>SUM(I4:I9)</f>
        <v>17.479999999999997</v>
      </c>
      <c r="J11" s="41">
        <f>SUM(J4:J9)</f>
        <v>138.91</v>
      </c>
    </row>
    <row r="12" spans="1:10" ht="15" customHeight="1" x14ac:dyDescent="0.35">
      <c r="A12" s="2" t="s">
        <v>28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668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2025-01-12T15:08:54Z</dcterms:modified>
</cp:coreProperties>
</file>