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3260" windowHeight="627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/>
  <c r="G21" l="1"/>
  <c r="E2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<sst xmlns="http://schemas.openxmlformats.org/spreadsheetml/2006/main" count="47" uniqueCount="41">
  <si>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</si>
  <si>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</si>
  <si>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</si>
  <si>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</si>
  <si>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</si>
  <si>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</si>
  <si>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</si>
  <si>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</si>
  <si>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</si>
  <si>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</si>
  <si>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</si>
  <si>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</si>
  <si>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</si>
  <si>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</si>
  <si>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</si>
  <si>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</si>
  <si>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</si>
  <si>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</si>
  <si>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</si>
  <si>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</si>
  <si>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</si>
  <si>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</si>
  <si>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</si>
  <si>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</si>
  <si>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</si>
  <si>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Хлеб ржаной</t>
  </si>
  <si>
    <t>напиток</t>
  </si>
  <si>
    <t xml:space="preserve">Хлеб ржаной </t>
  </si>
  <si>
    <t xml:space="preserve">Огурец свежий или соленый </t>
  </si>
  <si>
    <t>Гречка рассыпчатая отварная</t>
  </si>
  <si>
    <t>Гуляш из говядины</t>
  </si>
  <si>
    <t xml:space="preserve">Сок плодово-ягодный </t>
  </si>
  <si>
    <t>Печенье</t>
  </si>
  <si>
    <t>71/70</t>
  </si>
  <si>
    <t>салат из моркови с яблоком</t>
  </si>
  <si>
    <t xml:space="preserve">Борщ с картофелем и фасолью на курином бульоне </t>
  </si>
  <si>
    <t xml:space="preserve">Рыба запеченная под молочным соусом </t>
  </si>
  <si>
    <t>Картофельное пюре</t>
  </si>
  <si>
    <t>Компот из сухофруктов</t>
  </si>
  <si>
    <t>Итого</t>
  </si>
  <si>
    <t>МОУ СОШ № 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</si>
</sst>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0" xfId="0" applyFill="1"/>
    <xf numFmtId="0" fontId="0" fillId="0" borderId="17" xfId="0" applyBorder="1"/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7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49" fontId="0" fillId="2" borderId="12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9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11" sqref="N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40</v>
      </c>
      <c r="C1" s="57"/>
      <c r="D1" s="58"/>
      <c r="E1" t="s">
        <v>19</v>
      </c>
      <c r="F1" s="17"/>
      <c r="I1" t="s">
        <v>1</v>
      </c>
      <c r="J1" s="16">
        <v>45240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4" t="s">
        <v>14</v>
      </c>
      <c r="C4" s="4" t="s">
        <v>33</v>
      </c>
      <c r="D4" s="24" t="s">
        <v>28</v>
      </c>
      <c r="E4" s="13">
        <v>20</v>
      </c>
      <c r="F4" s="18">
        <v>68.25</v>
      </c>
      <c r="G4" s="45">
        <v>3</v>
      </c>
      <c r="H4" s="45">
        <v>0.17</v>
      </c>
      <c r="I4" s="45">
        <v>0.02</v>
      </c>
      <c r="J4" s="46">
        <v>0.4</v>
      </c>
    </row>
    <row r="5" spans="1:10">
      <c r="A5" s="5"/>
      <c r="B5" s="59" t="s">
        <v>11</v>
      </c>
      <c r="C5" s="33">
        <v>302</v>
      </c>
      <c r="D5" s="25" t="s">
        <v>29</v>
      </c>
      <c r="E5" s="14">
        <v>150</v>
      </c>
      <c r="F5" s="19"/>
      <c r="G5" s="47">
        <v>243.8</v>
      </c>
      <c r="H5" s="47">
        <v>8.6</v>
      </c>
      <c r="I5" s="47">
        <v>6.09</v>
      </c>
      <c r="J5" s="48">
        <v>38.64</v>
      </c>
    </row>
    <row r="6" spans="1:10">
      <c r="A6" s="5"/>
      <c r="B6" s="59"/>
      <c r="C6" s="33">
        <v>246</v>
      </c>
      <c r="D6" s="25" t="s">
        <v>30</v>
      </c>
      <c r="E6" s="40">
        <v>100</v>
      </c>
      <c r="F6" s="19"/>
      <c r="G6" s="47">
        <v>221</v>
      </c>
      <c r="H6" s="47">
        <v>14.55</v>
      </c>
      <c r="I6" s="47">
        <v>16.79</v>
      </c>
      <c r="J6" s="48">
        <v>2.89</v>
      </c>
    </row>
    <row r="7" spans="1:10" ht="15" thickBot="1">
      <c r="A7" s="5"/>
      <c r="B7" s="1" t="s">
        <v>26</v>
      </c>
      <c r="C7" s="33">
        <v>389</v>
      </c>
      <c r="D7" s="25" t="s">
        <v>31</v>
      </c>
      <c r="E7" s="14">
        <v>180</v>
      </c>
      <c r="F7" s="19"/>
      <c r="G7" s="47">
        <v>76.319999999999993</v>
      </c>
      <c r="H7" s="47">
        <v>0.9</v>
      </c>
      <c r="I7" s="47">
        <v>0</v>
      </c>
      <c r="J7" s="48">
        <v>18.18</v>
      </c>
    </row>
    <row r="8" spans="1:10" ht="15" thickBot="1">
      <c r="A8" s="5"/>
      <c r="B8" s="38" t="s">
        <v>17</v>
      </c>
      <c r="C8" s="35" t="s">
        <v>24</v>
      </c>
      <c r="D8" s="26" t="s">
        <v>32</v>
      </c>
      <c r="E8" s="13">
        <v>50</v>
      </c>
      <c r="F8" s="18"/>
      <c r="G8" s="45">
        <v>238.2</v>
      </c>
      <c r="H8" s="45">
        <v>4.2</v>
      </c>
      <c r="I8" s="45">
        <v>5.3</v>
      </c>
      <c r="J8" s="46">
        <v>42.5</v>
      </c>
    </row>
    <row r="9" spans="1:10" ht="15" thickBot="1">
      <c r="A9" s="5"/>
      <c r="B9" s="38" t="s">
        <v>20</v>
      </c>
      <c r="C9" s="2" t="s">
        <v>24</v>
      </c>
      <c r="D9" s="26" t="s">
        <v>27</v>
      </c>
      <c r="E9" s="14">
        <v>20</v>
      </c>
      <c r="F9" s="19"/>
      <c r="G9" s="47">
        <v>28</v>
      </c>
      <c r="H9" s="47">
        <v>0.9</v>
      </c>
      <c r="I9" s="47">
        <v>0.3</v>
      </c>
      <c r="J9" s="48">
        <v>5.2</v>
      </c>
    </row>
    <row r="10" spans="1:10" ht="15" thickBot="1">
      <c r="A10" s="6"/>
      <c r="B10" s="7"/>
      <c r="C10" s="34"/>
      <c r="D10" s="24" t="s">
        <v>39</v>
      </c>
      <c r="E10" s="15">
        <f>SUM(E4:E9)</f>
        <v>520</v>
      </c>
      <c r="F10" s="20"/>
      <c r="G10" s="49">
        <f>SUM(G4:G9)</f>
        <v>810.31999999999994</v>
      </c>
      <c r="H10" s="49"/>
      <c r="I10" s="49"/>
      <c r="J10" s="50"/>
    </row>
    <row r="11" spans="1:10" ht="15" thickBot="1">
      <c r="A11" s="3" t="s">
        <v>12</v>
      </c>
      <c r="B11" s="9"/>
      <c r="C11" s="2"/>
      <c r="D11" s="26"/>
      <c r="E11" s="14"/>
      <c r="F11" s="19"/>
      <c r="G11" s="51"/>
      <c r="H11" s="51"/>
      <c r="I11" s="51"/>
      <c r="J11" s="52"/>
    </row>
    <row r="12" spans="1:10" ht="15" thickBot="1">
      <c r="A12" s="5"/>
      <c r="B12" s="2"/>
      <c r="C12" s="2"/>
      <c r="D12" s="26"/>
      <c r="E12" s="14"/>
      <c r="F12" s="19"/>
      <c r="G12" s="51"/>
      <c r="H12" s="17"/>
      <c r="I12" s="17"/>
      <c r="J12" s="28"/>
    </row>
    <row r="13" spans="1:10" ht="15" thickBot="1">
      <c r="A13" s="6"/>
      <c r="B13" s="7"/>
      <c r="C13" s="7"/>
      <c r="D13" s="26"/>
      <c r="E13" s="15"/>
      <c r="F13" s="20"/>
      <c r="G13" s="49"/>
      <c r="H13" s="29"/>
      <c r="I13" s="29"/>
      <c r="J13" s="30"/>
    </row>
    <row r="14" spans="1:10">
      <c r="A14" s="5" t="s">
        <v>13</v>
      </c>
      <c r="B14" s="8" t="s">
        <v>14</v>
      </c>
      <c r="C14" s="36">
        <v>59</v>
      </c>
      <c r="D14" s="27" t="s">
        <v>34</v>
      </c>
      <c r="E14" s="39">
        <v>60</v>
      </c>
      <c r="F14" s="21">
        <v>68.25</v>
      </c>
      <c r="G14" s="53">
        <v>39.9</v>
      </c>
      <c r="H14" s="53">
        <v>0.64</v>
      </c>
      <c r="I14" s="53">
        <v>0.1</v>
      </c>
      <c r="J14" s="53">
        <v>5.0999999999999996</v>
      </c>
    </row>
    <row r="15" spans="1:10" ht="28.8">
      <c r="A15" s="5"/>
      <c r="B15" s="1" t="s">
        <v>15</v>
      </c>
      <c r="C15" s="33">
        <v>84</v>
      </c>
      <c r="D15" s="25" t="s">
        <v>35</v>
      </c>
      <c r="E15" s="40">
        <v>200</v>
      </c>
      <c r="F15" s="19"/>
      <c r="G15" s="47">
        <v>119.2</v>
      </c>
      <c r="H15" s="47">
        <v>6.38</v>
      </c>
      <c r="I15" s="47">
        <v>4.38</v>
      </c>
      <c r="J15" s="48">
        <v>11.39</v>
      </c>
    </row>
    <row r="16" spans="1:10">
      <c r="A16" s="5"/>
      <c r="B16" s="1" t="s">
        <v>16</v>
      </c>
      <c r="C16" s="33">
        <v>233</v>
      </c>
      <c r="D16" s="25" t="s">
        <v>36</v>
      </c>
      <c r="E16" s="40">
        <v>90</v>
      </c>
      <c r="F16" s="19"/>
      <c r="G16" s="47">
        <v>264.27999999999997</v>
      </c>
      <c r="H16" s="47">
        <v>12.4</v>
      </c>
      <c r="I16" s="47">
        <v>15</v>
      </c>
      <c r="J16" s="48">
        <v>20.100000000000001</v>
      </c>
    </row>
    <row r="17" spans="1:10">
      <c r="A17" s="5"/>
      <c r="B17" s="55" t="s">
        <v>16</v>
      </c>
      <c r="C17" s="33">
        <v>312</v>
      </c>
      <c r="D17" s="25" t="s">
        <v>37</v>
      </c>
      <c r="E17" s="40">
        <v>150</v>
      </c>
      <c r="F17" s="19"/>
      <c r="G17" s="47">
        <v>137.25</v>
      </c>
      <c r="H17" s="47">
        <v>3.07</v>
      </c>
      <c r="I17" s="47">
        <v>4.8</v>
      </c>
      <c r="J17" s="48">
        <v>20.440000000000001</v>
      </c>
    </row>
    <row r="18" spans="1:10">
      <c r="A18" s="5"/>
      <c r="B18" s="1" t="s">
        <v>26</v>
      </c>
      <c r="C18" s="33">
        <v>349</v>
      </c>
      <c r="D18" s="25" t="s">
        <v>38</v>
      </c>
      <c r="E18" s="40">
        <v>200</v>
      </c>
      <c r="F18" s="19"/>
      <c r="G18" s="47">
        <v>132.12</v>
      </c>
      <c r="H18" s="47">
        <v>1.04</v>
      </c>
      <c r="I18" s="47">
        <v>0.3</v>
      </c>
      <c r="J18" s="48">
        <v>42.5</v>
      </c>
    </row>
    <row r="19" spans="1:10">
      <c r="A19" s="5"/>
      <c r="B19" s="1" t="s">
        <v>21</v>
      </c>
      <c r="C19" s="33"/>
      <c r="D19" s="37"/>
      <c r="E19" s="40"/>
      <c r="F19" s="43"/>
      <c r="G19" s="47"/>
      <c r="H19" s="51"/>
      <c r="I19" s="51"/>
      <c r="J19" s="52"/>
    </row>
    <row r="20" spans="1:10" ht="15" thickBot="1">
      <c r="A20" s="5"/>
      <c r="B20" s="1" t="s">
        <v>18</v>
      </c>
      <c r="C20" s="33" t="s">
        <v>24</v>
      </c>
      <c r="D20" s="25" t="s">
        <v>25</v>
      </c>
      <c r="E20" s="40">
        <v>30</v>
      </c>
      <c r="F20" s="19"/>
      <c r="G20" s="47">
        <v>42</v>
      </c>
      <c r="H20" s="47">
        <v>1.4</v>
      </c>
      <c r="I20" s="47">
        <v>0.47</v>
      </c>
      <c r="J20" s="48">
        <v>7.8</v>
      </c>
    </row>
    <row r="21" spans="1:10">
      <c r="A21" s="5"/>
      <c r="B21" s="22"/>
      <c r="C21" s="22"/>
      <c r="D21" s="24" t="s">
        <v>39</v>
      </c>
      <c r="E21" s="41">
        <f>SUM(E14:E20)</f>
        <v>730</v>
      </c>
      <c r="F21" s="23"/>
      <c r="G21" s="54">
        <f>SUM(G14:G20)</f>
        <v>734.75</v>
      </c>
      <c r="H21" s="31"/>
      <c r="I21" s="31"/>
      <c r="J21" s="32"/>
    </row>
    <row r="22" spans="1:10" ht="15" thickBot="1">
      <c r="A22" s="6"/>
      <c r="B22" s="7"/>
      <c r="C22" s="7"/>
      <c r="D22" s="26"/>
      <c r="E22" s="42"/>
      <c r="F22" s="20"/>
      <c r="G22" s="29"/>
      <c r="H22" s="29"/>
      <c r="I22" s="29"/>
      <c r="J22" s="30"/>
    </row>
  </sheetData>
  <mergeCells count="2">
    <mergeCell ref="B1:D1"/>
    <mergeCell ref="B5:B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2023-11-03T08:48:03Z</dcterms:modified>
</cp:coreProperties>
</file>