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<sst xmlns="http://schemas.openxmlformats.org/spreadsheetml/2006/main" count="45" uniqueCount="42">
  <si>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</si>
  <si>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</si>
  <si>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</si>
  <si>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</si>
  <si>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</si>
  <si>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</si>
  <si>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</si>
  <si>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</si>
  <si>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</si>
  <si>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</si>
  <si>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</si>
  <si>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</si>
  <si>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</si>
  <si>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</si>
  <si>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</si>
  <si>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</si>
  <si>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</si>
  <si>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</si>
  <si>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</si>
  <si>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</si>
  <si>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</si>
  <si>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</si>
  <si>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</si>
  <si>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</si>
  <si>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</si>
  <si>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</si>
  <si>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</si>
  <si>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</si>
  <si>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</si>
  <si>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</si>
  <si>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</si>
  <si>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</si>
  <si>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</si>
  <si>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</si>
  <si>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</si>
  <si>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</si>
  <si>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</si>
  <si>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</si>
  <si>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</si>
  <si>
    <t>МОУ СОШ № 2</t>
  </si>
  <si>
    <t>Батон нарезной</t>
  </si>
  <si>
    <t>30.30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</si>
</sst>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14" fillId="2" borderId="3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31" sqref="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61" t="s">
        <v>39</v>
      </c>
      <c r="C1" s="62"/>
      <c r="D1" s="63"/>
      <c r="E1" s="9" t="s">
        <v>1</v>
      </c>
      <c r="F1" s="4"/>
      <c r="G1" s="9"/>
      <c r="H1" s="9"/>
      <c r="I1" s="9" t="s">
        <v>2</v>
      </c>
      <c r="J1" s="3">
        <v>45425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24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25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26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27</v>
      </c>
      <c r="D7" s="15" t="s">
        <v>28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29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71"/>
      <c r="C9" s="71"/>
      <c r="D9" s="73" t="s">
        <v>30</v>
      </c>
      <c r="E9" s="64">
        <v>510</v>
      </c>
      <c r="F9" s="71"/>
      <c r="G9" s="66">
        <f t="shared" ref="G9" si="0">SUM(G4:G8)</f>
        <v>624</v>
      </c>
      <c r="H9" s="66">
        <f t="shared" ref="H9:J9" si="1">SUM(H4:H8)</f>
        <v>18.080000000000002</v>
      </c>
      <c r="I9" s="66">
        <f t="shared" si="1"/>
        <v>27.2</v>
      </c>
      <c r="J9" s="66">
        <f t="shared" si="1"/>
        <v>79.290000000000006</v>
      </c>
    </row>
    <row r="10" spans="1:10" ht="15.75" customHeight="1" thickBot="1" x14ac:dyDescent="0.3">
      <c r="A10" s="21"/>
      <c r="B10" s="72"/>
      <c r="C10" s="72"/>
      <c r="D10" s="74"/>
      <c r="E10" s="65"/>
      <c r="F10" s="72"/>
      <c r="G10" s="67"/>
      <c r="H10" s="67"/>
      <c r="I10" s="67"/>
      <c r="J10" s="67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31</v>
      </c>
      <c r="E14" s="52">
        <v>60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68" t="s">
        <v>20</v>
      </c>
      <c r="C15" s="70">
        <v>102</v>
      </c>
      <c r="D15" s="26" t="s">
        <v>32</v>
      </c>
      <c r="E15" s="49">
        <v>200</v>
      </c>
      <c r="F15" s="15"/>
      <c r="G15" s="69">
        <v>185.4</v>
      </c>
      <c r="H15" s="75">
        <v>6.86</v>
      </c>
      <c r="I15" s="77">
        <v>6.58</v>
      </c>
      <c r="J15" s="79">
        <v>20.7</v>
      </c>
    </row>
    <row r="16" spans="1:10" ht="15.75" x14ac:dyDescent="0.25">
      <c r="A16" s="18"/>
      <c r="B16" s="68"/>
      <c r="C16" s="70"/>
      <c r="D16" s="26" t="s">
        <v>33</v>
      </c>
      <c r="E16" s="38"/>
      <c r="F16" s="15"/>
      <c r="G16" s="69"/>
      <c r="H16" s="76"/>
      <c r="I16" s="78"/>
      <c r="J16" s="80"/>
    </row>
    <row r="17" spans="1:10" ht="16.5" customHeight="1" x14ac:dyDescent="0.25">
      <c r="A17" s="18"/>
      <c r="B17" s="17" t="s">
        <v>21</v>
      </c>
      <c r="C17" s="46">
        <v>260</v>
      </c>
      <c r="D17" s="15" t="s">
        <v>34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35</v>
      </c>
      <c r="E18" s="49">
        <v>150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36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x14ac:dyDescent="0.25">
      <c r="A20" s="18"/>
      <c r="B20" s="7"/>
      <c r="C20" s="57" t="s">
        <v>27</v>
      </c>
      <c r="D20" s="8" t="s">
        <v>40</v>
      </c>
      <c r="E20" s="7">
        <v>20</v>
      </c>
      <c r="F20" s="7"/>
      <c r="G20" s="58">
        <v>57.2</v>
      </c>
      <c r="H20" s="58">
        <v>1.5</v>
      </c>
      <c r="I20" s="58">
        <v>0.56000000000000005</v>
      </c>
      <c r="J20" s="59">
        <v>10.28</v>
      </c>
    </row>
    <row r="21" spans="1:10" ht="15.75" x14ac:dyDescent="0.25">
      <c r="A21" s="18"/>
      <c r="B21" s="17" t="s">
        <v>23</v>
      </c>
      <c r="C21" s="46" t="s">
        <v>27</v>
      </c>
      <c r="D21" s="15" t="s">
        <v>37</v>
      </c>
      <c r="E21" s="49">
        <v>30</v>
      </c>
      <c r="F21" s="15"/>
      <c r="G21" s="47">
        <v>42</v>
      </c>
      <c r="H21" s="47">
        <v>1.4</v>
      </c>
      <c r="I21" s="47">
        <v>0.47</v>
      </c>
      <c r="J21" s="55">
        <v>7.8</v>
      </c>
    </row>
    <row r="22" spans="1:10" ht="15.75" x14ac:dyDescent="0.25">
      <c r="A22" s="18"/>
      <c r="B22" s="38"/>
      <c r="C22" s="38"/>
      <c r="D22" s="30" t="s">
        <v>29</v>
      </c>
      <c r="E22" s="31">
        <v>1</v>
      </c>
      <c r="F22" s="15"/>
      <c r="G22" s="27">
        <v>63</v>
      </c>
      <c r="H22" s="50"/>
      <c r="I22" s="50"/>
      <c r="J22" s="37"/>
    </row>
    <row r="23" spans="1:10" x14ac:dyDescent="0.25">
      <c r="A23" s="18"/>
      <c r="B23" s="17"/>
      <c r="C23" s="29"/>
      <c r="D23" s="38"/>
      <c r="E23" s="38"/>
      <c r="F23" s="28">
        <v>1</v>
      </c>
      <c r="G23" s="38"/>
      <c r="H23" s="38"/>
      <c r="I23" s="51"/>
      <c r="J23" s="39"/>
    </row>
    <row r="24" spans="1:10" ht="16.5" thickBot="1" x14ac:dyDescent="0.3">
      <c r="A24" s="40"/>
      <c r="B24" s="41"/>
      <c r="C24" s="41"/>
      <c r="D24" s="41" t="s">
        <v>38</v>
      </c>
      <c r="E24" s="42">
        <v>740</v>
      </c>
      <c r="F24" s="43"/>
      <c r="G24" s="44">
        <v>860.77</v>
      </c>
      <c r="H24" s="60" t="s">
        <v>41</v>
      </c>
      <c r="I24" s="44">
        <v>30.77</v>
      </c>
      <c r="J24" s="56">
        <v>110.19</v>
      </c>
    </row>
  </sheetData>
  <mergeCells count="16">
    <mergeCell ref="H9:H10"/>
    <mergeCell ref="I9:I10"/>
    <mergeCell ref="J9:J10"/>
    <mergeCell ref="H15:H16"/>
    <mergeCell ref="I15:I16"/>
    <mergeCell ref="J15:J16"/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2024-05-11T08:02:51Z</dcterms:modified>
</cp:coreProperties>
</file>