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<sst xmlns="http://schemas.openxmlformats.org/spreadsheetml/2006/main" count="44" uniqueCount="43">
  <si>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</si>
  <si>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</si>
  <si>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</si>
  <si>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</si>
  <si>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</si>
  <si>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</si>
  <si>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</si>
  <si>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</si>
  <si>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</si>
  <si>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</si>
  <si>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</si>
  <si>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</si>
  <si>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</si>
  <si>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</si>
  <si>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</si>
  <si>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</si>
  <si>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</si>
  <si>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</si>
  <si>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</si>
  <si>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</si>
  <si>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</si>
  <si>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</si>
  <si>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</si>
  <si>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</si>
  <si>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</si>
  <si>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</si>
  <si>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</si>
  <si>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</si>
  <si>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</si>
  <si>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</si>
  <si>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</si>
  <si>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</si>
  <si>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Чай с сахаром и молоком 150/50/15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</si>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</sst>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</v>
      </c>
      <c r="F1" s="4"/>
      <c r="I1" t="s">
        <v>2</v>
      </c>
      <c r="J1" s="3">
        <v>45246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71">
        <v>219</v>
      </c>
      <c r="D4" s="69" t="s">
        <v>27</v>
      </c>
      <c r="E4" s="62">
        <v>170</v>
      </c>
      <c r="F4" s="32">
        <v>70.38</v>
      </c>
      <c r="G4" s="64">
        <v>323</v>
      </c>
      <c r="H4" s="64">
        <v>21.3</v>
      </c>
      <c r="I4" s="64">
        <v>18.8</v>
      </c>
      <c r="J4" s="60">
        <v>17.36</v>
      </c>
    </row>
    <row r="5" spans="1:11" ht="15" customHeight="1" x14ac:dyDescent="0.25">
      <c r="A5" s="7"/>
      <c r="B5" s="8" t="s">
        <v>15</v>
      </c>
      <c r="C5" s="72"/>
      <c r="D5" s="70"/>
      <c r="E5" s="63"/>
      <c r="F5" s="6"/>
      <c r="G5" s="65"/>
      <c r="H5" s="65"/>
      <c r="I5" s="65"/>
      <c r="J5" s="61"/>
    </row>
    <row r="6" spans="1:11" ht="15.75" x14ac:dyDescent="0.25">
      <c r="A6" s="7"/>
      <c r="B6" s="8" t="s">
        <v>16</v>
      </c>
      <c r="C6" s="33">
        <v>378</v>
      </c>
      <c r="D6" s="34" t="s">
        <v>32</v>
      </c>
      <c r="E6" s="35">
        <v>200</v>
      </c>
      <c r="F6" s="6"/>
      <c r="G6" s="36">
        <v>81</v>
      </c>
      <c r="H6" s="36">
        <v>0.13</v>
      </c>
      <c r="I6" s="36">
        <v>1.35</v>
      </c>
      <c r="J6" s="37">
        <v>15.9</v>
      </c>
    </row>
    <row r="7" spans="1:11" ht="15.75" x14ac:dyDescent="0.25">
      <c r="A7" s="7"/>
      <c r="B7" s="6"/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56" t="s">
        <v>33</v>
      </c>
      <c r="D10" s="56"/>
      <c r="E10" s="56">
        <v>500</v>
      </c>
      <c r="F10" s="6"/>
      <c r="G10" s="56">
        <f t="shared" ref="G10" si="0">SUM(G4:G9)</f>
        <v>505.08</v>
      </c>
      <c r="H10" s="56">
        <f t="shared" ref="H10:J10" si="1">SUM(H4:H9)</f>
        <v>22.27</v>
      </c>
      <c r="I10" s="56">
        <f t="shared" si="1"/>
        <v>20.950000000000003</v>
      </c>
      <c r="J10" s="58">
        <f t="shared" si="1"/>
        <v>49.86</v>
      </c>
    </row>
    <row r="11" spans="1:11" ht="15.75" customHeight="1" thickBot="1" x14ac:dyDescent="0.3">
      <c r="A11" s="14"/>
      <c r="B11" s="15"/>
      <c r="C11" s="57"/>
      <c r="D11" s="57"/>
      <c r="E11" s="57"/>
      <c r="F11" s="2"/>
      <c r="G11" s="57"/>
      <c r="H11" s="57"/>
      <c r="I11" s="57"/>
      <c r="J11" s="59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34</v>
      </c>
      <c r="E15" s="43">
        <v>100</v>
      </c>
      <c r="F15" s="18">
        <v>70.38</v>
      </c>
      <c r="G15" s="45">
        <v>83.5</v>
      </c>
      <c r="H15" s="45">
        <v>1.3</v>
      </c>
      <c r="I15" s="45">
        <v>5</v>
      </c>
      <c r="J15" s="46">
        <v>8</v>
      </c>
    </row>
    <row r="16" spans="1:11" ht="28.5" x14ac:dyDescent="0.25">
      <c r="A16" s="19"/>
      <c r="B16" s="10" t="s">
        <v>21</v>
      </c>
      <c r="C16" s="47">
        <v>88</v>
      </c>
      <c r="D16" s="48" t="s">
        <v>35</v>
      </c>
      <c r="E16" s="47">
        <v>250</v>
      </c>
      <c r="F16" s="12"/>
      <c r="G16" s="49">
        <v>124.75</v>
      </c>
      <c r="H16" s="49">
        <v>2.6</v>
      </c>
      <c r="I16" s="49">
        <v>5.15</v>
      </c>
      <c r="J16" s="50">
        <v>7.9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36</v>
      </c>
      <c r="E17" s="47">
        <v>100</v>
      </c>
      <c r="F17" s="12"/>
      <c r="G17" s="49">
        <v>168.04</v>
      </c>
      <c r="H17" s="49">
        <v>7.56</v>
      </c>
      <c r="I17" s="49">
        <v>12.14</v>
      </c>
      <c r="J17" s="50">
        <v>6.85</v>
      </c>
    </row>
    <row r="18" spans="1:10" ht="15.75" x14ac:dyDescent="0.25">
      <c r="A18" s="19"/>
      <c r="B18" s="10" t="s">
        <v>23</v>
      </c>
      <c r="C18" s="47">
        <v>304</v>
      </c>
      <c r="D18" s="48" t="s">
        <v>37</v>
      </c>
      <c r="E18" s="47">
        <v>180</v>
      </c>
      <c r="F18" s="13"/>
      <c r="G18" s="38">
        <v>251.64</v>
      </c>
      <c r="H18" s="38">
        <v>6.54</v>
      </c>
      <c r="I18" s="38">
        <v>8.64</v>
      </c>
      <c r="J18" s="39">
        <v>54</v>
      </c>
    </row>
    <row r="19" spans="1:10" ht="15.75" x14ac:dyDescent="0.25">
      <c r="A19" s="19"/>
      <c r="B19" s="10" t="s">
        <v>24</v>
      </c>
      <c r="C19" s="47">
        <v>349</v>
      </c>
      <c r="D19" s="48" t="s">
        <v>38</v>
      </c>
      <c r="E19" s="47">
        <v>200</v>
      </c>
      <c r="F19" s="13"/>
      <c r="G19" s="49">
        <v>146.80000000000001</v>
      </c>
      <c r="H19" s="49">
        <v>1.1499999999999999</v>
      </c>
      <c r="I19" s="49">
        <v>0.3</v>
      </c>
      <c r="J19" s="50">
        <v>47.2</v>
      </c>
    </row>
    <row r="20" spans="1:10" ht="15.75" x14ac:dyDescent="0.25">
      <c r="A20" s="19"/>
      <c r="B20" s="10" t="s">
        <v>25</v>
      </c>
      <c r="C20" s="47" t="s">
        <v>39</v>
      </c>
      <c r="D20" s="48" t="s">
        <v>40</v>
      </c>
      <c r="E20" s="47">
        <v>30</v>
      </c>
      <c r="F20" s="13"/>
      <c r="G20" s="38">
        <v>42</v>
      </c>
      <c r="H20" s="38">
        <v>1.4</v>
      </c>
      <c r="I20" s="38">
        <v>0.47</v>
      </c>
      <c r="J20" s="39">
        <v>7.8</v>
      </c>
    </row>
    <row r="21" spans="1:10" ht="15.75" x14ac:dyDescent="0.25">
      <c r="A21" s="19"/>
      <c r="B21" s="10"/>
      <c r="C21" s="47"/>
      <c r="D21" s="48" t="s">
        <v>41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42</v>
      </c>
      <c r="D22" s="52"/>
      <c r="E22" s="53">
        <v>860</v>
      </c>
      <c r="F22" s="20"/>
      <c r="G22" s="54">
        <v>816.73</v>
      </c>
      <c r="H22" s="54">
        <v>20.55</v>
      </c>
      <c r="I22" s="54">
        <v>31.7</v>
      </c>
      <c r="J22" s="55">
        <v>131.75</v>
      </c>
    </row>
  </sheetData>
  <mergeCells count="14">
    <mergeCell ref="J4:J5"/>
    <mergeCell ref="E4:E5"/>
    <mergeCell ref="G4:G5"/>
    <mergeCell ref="B1:D1"/>
    <mergeCell ref="D4:D5"/>
    <mergeCell ref="C4:C5"/>
    <mergeCell ref="H4:H5"/>
    <mergeCell ref="I4:I5"/>
    <mergeCell ref="C10:D11"/>
    <mergeCell ref="E10:E11"/>
    <mergeCell ref="H10:H11"/>
    <mergeCell ref="I10:I11"/>
    <mergeCell ref="J10:J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2023-11-12T09:01:46Z</dcterms:modified>
</cp:coreProperties>
</file>