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3 январь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<sst xmlns="http://schemas.openxmlformats.org/spreadsheetml/2006/main" count="43" uniqueCount="36">
  <si>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</si>
  <si>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</si>
  <si>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</si>
  <si>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</si>
  <si>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</si>
  <si>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</si>
  <si>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</si>
  <si>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</si>
  <si>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</si>
  <si>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</si>
  <si>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</si>
  <si>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</si>
  <si>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</si>
  <si>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</si>
  <si>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</si>
  <si>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</si>
  <si>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</si>
  <si>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б/н</t>
  </si>
  <si>
    <t>Хлеб ржаной</t>
  </si>
  <si>
    <t>МБОУ СШ №19</t>
  </si>
  <si>
    <t>хлеб</t>
  </si>
  <si>
    <t>Салат из моркови с яблоком</t>
  </si>
  <si>
    <t>Картофельное пюре</t>
  </si>
  <si>
    <t>Борщ с картофелем и фасолью  на  курином бульоне</t>
  </si>
  <si>
    <t>напиток</t>
  </si>
  <si>
    <t>гарнир</t>
  </si>
  <si>
    <t>Компот из сухофруктов</t>
  </si>
  <si>
    <t>Хлеб пшеничный</t>
  </si>
  <si>
    <t>Котлета или биточек рыбные с соусом 329</t>
  </si>
  <si>
    <t>гор. блюдо</t>
  </si>
  <si>
    <t>сладкое</t>
  </si>
  <si>
    <t>202/278(1)</t>
  </si>
  <si>
    <t>Тефтели мясные м макаронами с маслом сливочным</t>
  </si>
  <si>
    <t>Чай с лимоном и сахаром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</si>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</sst>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28" t="s">
        <v>19</v>
      </c>
      <c r="C1" s="29"/>
      <c r="D1" s="30"/>
      <c r="E1" s="4" t="s">
        <v>14</v>
      </c>
      <c r="F1" s="5"/>
      <c r="G1" s="4"/>
      <c r="H1" s="4"/>
      <c r="I1" s="4" t="s">
        <v>1</v>
      </c>
      <c r="J1" s="6">
        <v>45331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7"/>
      <c r="B4" s="8" t="s">
        <v>29</v>
      </c>
      <c r="C4" s="9" t="s">
        <v>31</v>
      </c>
      <c r="D4" s="10" t="s">
        <v>32</v>
      </c>
      <c r="E4" s="20">
        <v>240</v>
      </c>
      <c r="F4" s="20">
        <v>70</v>
      </c>
      <c r="G4" s="20">
        <v>357.97</v>
      </c>
      <c r="H4" s="20">
        <v>18.23</v>
      </c>
      <c r="I4" s="20">
        <v>14.41</v>
      </c>
      <c r="J4" s="21">
        <v>38.67</v>
      </c>
    </row>
    <row r="5" spans="1:10" x14ac:dyDescent="0.25">
      <c r="A5" s="7"/>
      <c r="B5" s="8" t="s">
        <v>29</v>
      </c>
      <c r="C5" s="9"/>
      <c r="D5" s="10"/>
      <c r="E5" s="20"/>
      <c r="F5" s="20"/>
      <c r="G5" s="20"/>
      <c r="H5" s="20"/>
      <c r="I5" s="20"/>
      <c r="J5" s="21"/>
    </row>
    <row r="6" spans="1:10" x14ac:dyDescent="0.25">
      <c r="A6" s="7"/>
      <c r="B6" s="8" t="s">
        <v>24</v>
      </c>
      <c r="C6" s="9">
        <v>377</v>
      </c>
      <c r="D6" s="10" t="s">
        <v>33</v>
      </c>
      <c r="E6" s="20">
        <v>185</v>
      </c>
      <c r="F6" s="20"/>
      <c r="G6" s="20">
        <v>27.3</v>
      </c>
      <c r="H6" s="20">
        <v>0.12</v>
      </c>
      <c r="I6" s="20">
        <v>0.02</v>
      </c>
      <c r="J6" s="21">
        <v>9.18</v>
      </c>
    </row>
    <row r="7" spans="1:10" x14ac:dyDescent="0.25">
      <c r="A7" s="7"/>
      <c r="B7" s="8" t="s">
        <v>30</v>
      </c>
      <c r="C7" s="17"/>
      <c r="D7" s="18"/>
      <c r="E7" s="25"/>
      <c r="F7" s="10"/>
      <c r="G7" s="25"/>
      <c r="H7" s="25"/>
      <c r="I7" s="25"/>
      <c r="J7" s="26"/>
    </row>
    <row r="8" spans="1:10" x14ac:dyDescent="0.25">
      <c r="A8" s="7"/>
      <c r="B8" s="8" t="s">
        <v>20</v>
      </c>
      <c r="C8" s="17" t="s">
        <v>17</v>
      </c>
      <c r="D8" s="18" t="s">
        <v>18</v>
      </c>
      <c r="E8" s="25">
        <v>30</v>
      </c>
      <c r="F8" s="10"/>
      <c r="G8" s="25">
        <v>42</v>
      </c>
      <c r="H8" s="25">
        <v>1.4</v>
      </c>
      <c r="I8" s="25">
        <v>0.47</v>
      </c>
      <c r="J8" s="21">
        <v>7.8</v>
      </c>
    </row>
    <row r="9" spans="1:10" ht="15.75" thickBot="1" x14ac:dyDescent="0.3">
      <c r="A9" s="7"/>
      <c r="B9" s="12" t="s">
        <v>34</v>
      </c>
      <c r="C9" s="12">
        <v>338</v>
      </c>
      <c r="D9" s="13" t="s">
        <v>35</v>
      </c>
      <c r="E9" s="22">
        <v>100</v>
      </c>
      <c r="F9" s="13"/>
      <c r="G9" s="22">
        <v>47</v>
      </c>
      <c r="H9" s="22">
        <v>0.4</v>
      </c>
      <c r="I9" s="22">
        <v>0.4</v>
      </c>
      <c r="J9" s="23">
        <v>9.8000000000000007</v>
      </c>
    </row>
    <row r="10" spans="1:10" ht="15.75" thickBot="1" x14ac:dyDescent="0.3">
      <c r="A10" s="11"/>
      <c r="B10" s="14" t="s">
        <v>11</v>
      </c>
      <c r="C10" s="15">
        <v>59</v>
      </c>
      <c r="D10" s="16" t="s">
        <v>21</v>
      </c>
      <c r="E10" s="27">
        <v>60</v>
      </c>
      <c r="F10" s="19">
        <v>69.58</v>
      </c>
      <c r="G10" s="27">
        <v>39.9</v>
      </c>
      <c r="H10" s="27">
        <v>0.64</v>
      </c>
      <c r="I10" s="27">
        <v>0.1</v>
      </c>
      <c r="J10" s="24">
        <v>5.0999999999999996</v>
      </c>
    </row>
    <row r="11" spans="1:10" x14ac:dyDescent="0.25">
      <c r="A11" s="7" t="s">
        <v>10</v>
      </c>
      <c r="B11" s="8" t="s">
        <v>12</v>
      </c>
      <c r="C11" s="9">
        <v>84</v>
      </c>
      <c r="D11" s="10" t="s">
        <v>23</v>
      </c>
      <c r="E11" s="20">
        <v>200</v>
      </c>
      <c r="F11" s="20"/>
      <c r="G11" s="20">
        <v>119.2</v>
      </c>
      <c r="H11" s="20">
        <v>6.38</v>
      </c>
      <c r="I11" s="20">
        <v>4.38</v>
      </c>
      <c r="J11" s="21">
        <v>11.39</v>
      </c>
    </row>
    <row r="12" spans="1:10" x14ac:dyDescent="0.25">
      <c r="A12" s="7"/>
      <c r="B12" s="8" t="s">
        <v>13</v>
      </c>
      <c r="C12" s="9">
        <v>234</v>
      </c>
      <c r="D12" s="10" t="s">
        <v>28</v>
      </c>
      <c r="E12" s="20">
        <v>100</v>
      </c>
      <c r="F12" s="20"/>
      <c r="G12" s="20">
        <v>188.75</v>
      </c>
      <c r="H12" s="20">
        <v>8.39</v>
      </c>
      <c r="I12" s="20">
        <v>10.600000000000001</v>
      </c>
      <c r="J12" s="21">
        <v>14.7</v>
      </c>
    </row>
    <row r="13" spans="1:10" x14ac:dyDescent="0.25">
      <c r="A13" s="7"/>
      <c r="B13" s="8" t="s">
        <v>25</v>
      </c>
      <c r="C13" s="9">
        <v>312</v>
      </c>
      <c r="D13" s="10" t="s">
        <v>22</v>
      </c>
      <c r="E13" s="20">
        <v>150</v>
      </c>
      <c r="F13" s="20"/>
      <c r="G13" s="20">
        <v>137.25</v>
      </c>
      <c r="H13" s="20">
        <v>3.07</v>
      </c>
      <c r="I13" s="20">
        <v>4.8</v>
      </c>
      <c r="J13" s="21">
        <v>20.440000000000001</v>
      </c>
    </row>
    <row r="14" spans="1:10" x14ac:dyDescent="0.25">
      <c r="A14" s="7"/>
      <c r="B14" s="8" t="s">
        <v>24</v>
      </c>
      <c r="C14" s="15">
        <v>349</v>
      </c>
      <c r="D14" s="10" t="s">
        <v>26</v>
      </c>
      <c r="E14" s="20">
        <v>180</v>
      </c>
      <c r="F14" s="20"/>
      <c r="G14" s="20">
        <v>132.12</v>
      </c>
      <c r="H14" s="20">
        <v>1.04</v>
      </c>
      <c r="I14" s="20">
        <v>0.3</v>
      </c>
      <c r="J14" s="21">
        <v>42.5</v>
      </c>
    </row>
    <row r="15" spans="1:10" x14ac:dyDescent="0.25">
      <c r="A15" s="7"/>
      <c r="B15" s="8" t="s">
        <v>20</v>
      </c>
      <c r="C15" s="15" t="s">
        <v>17</v>
      </c>
      <c r="D15" s="10" t="s">
        <v>27</v>
      </c>
      <c r="E15" s="20">
        <v>20</v>
      </c>
      <c r="F15" s="20"/>
      <c r="G15" s="20">
        <v>46.76</v>
      </c>
      <c r="H15" s="20">
        <v>1.58</v>
      </c>
      <c r="I15" s="20">
        <v>0.2</v>
      </c>
      <c r="J15" s="21">
        <v>9.66</v>
      </c>
    </row>
    <row r="16" spans="1:10" x14ac:dyDescent="0.25">
      <c r="A16" s="7"/>
      <c r="B16" s="8" t="s">
        <v>20</v>
      </c>
      <c r="C16" s="9" t="s">
        <v>17</v>
      </c>
      <c r="D16" s="10" t="s">
        <v>18</v>
      </c>
      <c r="E16" s="20">
        <v>30</v>
      </c>
      <c r="F16" s="20"/>
      <c r="G16" s="20">
        <v>42</v>
      </c>
      <c r="H16" s="20">
        <v>1.4</v>
      </c>
      <c r="I16" s="20">
        <v>0.47</v>
      </c>
      <c r="J16" s="21">
        <v>7.8</v>
      </c>
    </row>
    <row r="17" spans="1:13" x14ac:dyDescent="0.25">
      <c r="A17" s="7"/>
      <c r="B17" s="17"/>
      <c r="C17" s="17"/>
      <c r="D17" s="18"/>
      <c r="E17" s="25"/>
      <c r="F17" s="25"/>
      <c r="G17" s="25"/>
      <c r="H17" s="25"/>
      <c r="I17" s="25"/>
      <c r="J17" s="21"/>
    </row>
    <row r="18" spans="1:13" ht="15.75" thickBot="1" x14ac:dyDescent="0.3">
      <c r="A18" s="7"/>
      <c r="B18" s="12"/>
      <c r="C18" s="12"/>
      <c r="D18" s="13"/>
      <c r="E18" s="22"/>
      <c r="F18" s="22"/>
      <c r="G18" s="22"/>
      <c r="H18" s="22"/>
      <c r="I18" s="22"/>
      <c r="J18" s="23"/>
    </row>
    <row r="19" spans="1:13" ht="15.75" thickBot="1" x14ac:dyDescent="0.3">
      <c r="A19" s="11"/>
    </row>
    <row r="22" spans="1:13" x14ac:dyDescent="0.25">
      <c r="M22" t="e">
        <f>+M22:Q2M22:AA26</f>
        <v>#NAME?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2024-02-08T06:28:45Z</dcterms:modified>
</cp:coreProperties>
</file>