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<sst xmlns="http://schemas.openxmlformats.org/spreadsheetml/2006/main" count="27" uniqueCount="27">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</sst>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44530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'[1]2'!B6</f>
        <v>210</v>
      </c>
      <c r="D4" s="27" t="str">
        <f>'[1]2'!C6</f>
        <v>Омлет натуральный</v>
      </c>
      <c r="E4" s="15" t="str">
        <f>'[1]2'!D6</f>
        <v>150</v>
      </c>
      <c r="F4" s="15"/>
      <c r="G4" s="15"/>
      <c r="H4" s="15"/>
      <c r="I4" s="16"/>
    </row>
    <row r="5" spans="1:9">
      <c r="A5" s="7"/>
      <c r="B5" s="1"/>
      <c r="C5" s="2" t="str">
        <f>'[1]2'!B7</f>
        <v>131</v>
      </c>
      <c r="D5" s="28" t="str">
        <f>'[1]2'!C7</f>
        <v>Зелёный горошек</v>
      </c>
      <c r="E5" s="17">
        <f>'[1]2'!D7</f>
        <v>0</v>
      </c>
      <c r="F5" s="17"/>
      <c r="G5" s="17"/>
      <c r="H5" s="17"/>
      <c r="I5" s="18"/>
    </row>
    <row r="6" spans="1:9">
      <c r="A6" s="7"/>
      <c r="B6" s="1"/>
      <c r="C6" s="2">
        <f>'[1]2'!B8</f>
        <v>0</v>
      </c>
      <c r="D6" s="28" t="str">
        <f>'[1]2'!C8</f>
        <v>отварной</v>
      </c>
      <c r="E6" s="17">
        <f>'[1]2'!D8</f>
        <v>25</v>
      </c>
      <c r="F6" s="17"/>
      <c r="G6" s="17"/>
      <c r="H6" s="17"/>
      <c r="I6" s="18"/>
    </row>
    <row r="7" spans="1:9">
      <c r="A7" s="7"/>
      <c r="B7" s="32"/>
      <c r="C7" s="2">
        <f>'[1]2'!B9</f>
        <v>0</v>
      </c>
      <c r="D7" s="28" t="str">
        <f>'[1]2'!C9</f>
        <v>консервированный</v>
      </c>
      <c r="E7" s="17">
        <f>'[1]2'!D9</f>
        <v>0</v>
      </c>
      <c r="F7" s="17"/>
      <c r="G7" s="17"/>
      <c r="H7" s="17"/>
      <c r="I7" s="18"/>
    </row>
    <row r="8" spans="1:9">
      <c r="A8" s="7"/>
      <c r="B8" s="33" t="s">
        <v>11</v>
      </c>
      <c r="C8" s="24" t="str">
        <f>'[1]2'!B10</f>
        <v>379</v>
      </c>
      <c r="D8" s="31" t="str">
        <f>'[1]2'!C10</f>
        <v>Кофейный напиток</v>
      </c>
      <c r="E8" s="25" t="str">
        <f>'[1]2'!D10</f>
        <v>180</v>
      </c>
      <c r="F8" s="25"/>
      <c r="G8" s="25"/>
      <c r="H8" s="25"/>
      <c r="I8" s="26"/>
    </row>
    <row r="9" spans="1:9">
      <c r="A9" s="7"/>
      <c r="B9" s="33" t="s">
        <v>22</v>
      </c>
      <c r="C9" s="24" t="str">
        <f>'[1]2'!B11</f>
        <v>б/н</v>
      </c>
      <c r="D9" s="31" t="str">
        <f>'[1]2'!C11</f>
        <v>Батон отрубной</v>
      </c>
      <c r="E9" s="25" t="str">
        <f>'[1]2'!D11</f>
        <v>30</v>
      </c>
      <c r="F9" s="25"/>
      <c r="G9" s="25"/>
      <c r="H9" s="25"/>
      <c r="I9" s="26"/>
    </row>
    <row r="10" spans="1:9">
      <c r="A10" s="7"/>
      <c r="B10" s="24"/>
      <c r="C10" s="24" t="str">
        <f>'[1]2'!B12</f>
        <v>14</v>
      </c>
      <c r="D10" s="31" t="str">
        <f>'[1]2'!C12</f>
        <v>Масло сливочное</v>
      </c>
      <c r="E10" s="25" t="str">
        <f>'[1]2'!D12</f>
        <v>7</v>
      </c>
      <c r="F10" s="25"/>
      <c r="G10" s="25"/>
      <c r="H10" s="25"/>
      <c r="I10" s="26"/>
    </row>
    <row r="11" spans="1:9">
      <c r="A11" s="7"/>
      <c r="B11" s="24"/>
      <c r="C11" s="24" t="str">
        <f>'[1]2'!B13</f>
        <v>16</v>
      </c>
      <c r="D11" s="31" t="str">
        <f>'[1]2'!C13</f>
        <v>Колбаса полу копчёная</v>
      </c>
      <c r="E11" s="25" t="str">
        <f>'[1]2'!D13</f>
        <v>15</v>
      </c>
      <c r="F11" s="25"/>
      <c r="G11" s="25"/>
      <c r="H11" s="25"/>
      <c r="I11" s="26"/>
    </row>
    <row r="12" spans="1:9">
      <c r="A12" s="7"/>
      <c r="B12" s="24"/>
      <c r="C12" s="24" t="str">
        <f>'[1]2'!B14</f>
        <v>б/н</v>
      </c>
      <c r="D12" s="31" t="str">
        <f>'[1]2'!C14</f>
        <v>Йогурт с м.д.ж. не менее</v>
      </c>
      <c r="E12" s="25" t="str">
        <f>'[1]2'!D14</f>
        <v>115-125</v>
      </c>
      <c r="F12" s="25"/>
      <c r="G12" s="25"/>
      <c r="H12" s="25"/>
      <c r="I12" s="26"/>
    </row>
    <row r="13" spans="1:9">
      <c r="A13" s="7"/>
      <c r="B13" s="24"/>
      <c r="C13" s="24">
        <f>'[1]2'!B15</f>
        <v>0</v>
      </c>
      <c r="D13" s="31" t="str">
        <f>'[1]2'!C15</f>
        <v>2,5% с наполнителем</v>
      </c>
      <c r="E13" s="25" t="str">
        <f>'[1]2'!D15</f>
        <v>(1 шт.)</v>
      </c>
      <c r="F13" s="25"/>
      <c r="G13" s="25"/>
      <c r="H13" s="25"/>
      <c r="I13" s="26"/>
    </row>
    <row r="14" spans="1:9">
      <c r="A14" s="7"/>
      <c r="B14" s="24"/>
      <c r="C14" s="24">
        <f>'[1]2'!B16</f>
        <v>0</v>
      </c>
      <c r="D14" s="31" t="str">
        <f>'[1]2'!C16</f>
        <v>Соль йодированная</v>
      </c>
      <c r="E14" s="25" t="str">
        <f>'[1]2'!D16</f>
        <v>1</v>
      </c>
      <c r="F14" s="25"/>
      <c r="G14" s="25"/>
      <c r="H14" s="25"/>
      <c r="I14" s="26"/>
    </row>
    <row r="15" spans="1:9" ht="15.75" thickBot="1">
      <c r="A15" s="8"/>
      <c r="B15" s="9"/>
      <c r="C15" s="9">
        <f>'[1]2'!B17</f>
        <v>0</v>
      </c>
      <c r="D15" s="29" t="str">
        <f>'[1]2'!C17</f>
        <v>ИТОГО:</v>
      </c>
      <c r="E15" s="19" t="str">
        <f>'[1]2'!D17</f>
        <v>522-532</v>
      </c>
      <c r="F15" s="19"/>
      <c r="G15" s="19"/>
      <c r="H15" s="19"/>
      <c r="I15" s="20"/>
    </row>
    <row r="16" spans="1:9">
      <c r="A16" s="4" t="s">
        <v>12</v>
      </c>
      <c r="B16" s="11" t="s">
        <v>19</v>
      </c>
      <c r="C16" s="6"/>
      <c r="D16" s="27"/>
      <c r="E16" s="15"/>
      <c r="F16" s="15"/>
      <c r="G16" s="15"/>
      <c r="H16" s="15"/>
      <c r="I16" s="16"/>
    </row>
    <row r="17" spans="1:9">
      <c r="A17" s="7"/>
      <c r="B17" s="2"/>
      <c r="C17" s="2"/>
      <c r="D17" s="28"/>
      <c r="E17" s="17"/>
      <c r="F17" s="17"/>
      <c r="G17" s="17"/>
      <c r="H17" s="17"/>
      <c r="I17" s="18"/>
    </row>
    <row r="18" spans="1:9" ht="15.75" thickBot="1">
      <c r="A18" s="8"/>
      <c r="B18" s="9"/>
      <c r="C18" s="9"/>
      <c r="D18" s="29"/>
      <c r="E18" s="19"/>
      <c r="F18" s="19"/>
      <c r="G18" s="19"/>
      <c r="H18" s="19"/>
      <c r="I18" s="20"/>
    </row>
    <row r="19" spans="1:9">
      <c r="A19" s="7" t="s">
        <v>13</v>
      </c>
      <c r="B19" s="10" t="s">
        <v>14</v>
      </c>
      <c r="C19" s="3"/>
      <c r="D19" s="30"/>
      <c r="E19" s="21"/>
      <c r="F19" s="21"/>
      <c r="G19" s="21"/>
      <c r="H19" s="21"/>
      <c r="I19" s="22"/>
    </row>
    <row r="20" spans="1:9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17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1" t="s">
        <v>18</v>
      </c>
      <c r="C23" s="2"/>
      <c r="D23" s="28"/>
      <c r="E23" s="17"/>
      <c r="F23" s="17"/>
      <c r="G23" s="17"/>
      <c r="H23" s="17"/>
      <c r="I23" s="18"/>
    </row>
    <row r="24" spans="1:9">
      <c r="A24" s="7"/>
      <c r="B24" s="1" t="s">
        <v>23</v>
      </c>
      <c r="C24" s="2"/>
      <c r="D24" s="28"/>
      <c r="E24" s="17"/>
      <c r="F24" s="17"/>
      <c r="G24" s="17"/>
      <c r="H24" s="17"/>
      <c r="I24" s="18"/>
    </row>
    <row r="25" spans="1:9">
      <c r="A25" s="7"/>
      <c r="B25" s="1" t="s">
        <v>20</v>
      </c>
      <c r="C25" s="2"/>
      <c r="D25" s="28"/>
      <c r="E25" s="17"/>
      <c r="F25" s="17"/>
      <c r="G25" s="17"/>
      <c r="H25" s="17"/>
      <c r="I25" s="18"/>
    </row>
    <row r="26" spans="1:9">
      <c r="A26" s="7"/>
      <c r="B26" s="24"/>
      <c r="C26" s="24"/>
      <c r="D26" s="31"/>
      <c r="E26" s="25"/>
      <c r="F26" s="25"/>
      <c r="G26" s="25"/>
      <c r="H26" s="25"/>
      <c r="I26" s="26"/>
    </row>
    <row r="27" spans="1:9" ht="15.75" thickBot="1">
      <c r="A27" s="8"/>
      <c r="B27" s="9"/>
      <c r="C27" s="9"/>
      <c r="D27" s="29"/>
      <c r="E27" s="19"/>
      <c r="F27" s="19"/>
      <c r="G27" s="19"/>
      <c r="H27" s="19"/>
      <c r="I2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2021-11-29T16:48:09Z</dcterms:modified>
</cp:coreProperties>
</file>