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<sst xmlns="http://schemas.openxmlformats.org/spreadsheetml/2006/main" count="27" uniqueCount="27">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</sst>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'[1]5'!E26</f>
        <v>1.7</v>
      </c>
      <c r="G12" s="21">
        <f>'[1]5'!F26</f>
        <v>5</v>
      </c>
      <c r="H12" s="21">
        <f>'[1]5'!G26</f>
        <v>8.4499999999999993</v>
      </c>
      <c r="I12" s="22">
        <f>'[1]5'!H26</f>
        <v>85.7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'[1]5'!E27</f>
        <v>1.58/ 
0.18</v>
      </c>
      <c r="G13" s="17" t="str">
        <f>'[1]5'!F27</f>
        <v>4.99/ 
0.22</v>
      </c>
      <c r="H13" s="17" t="str">
        <f>'[1]5'!G27</f>
        <v>9,15/  
1.23</v>
      </c>
      <c r="I13" s="18" t="str">
        <f>'[1]5'!H27</f>
        <v xml:space="preserve">95,25/
8.48 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'[1]5'!E28</f>
        <v>12.93</v>
      </c>
      <c r="G14" s="17">
        <f>'[1]5'!F28</f>
        <v>8.1999999999999993</v>
      </c>
      <c r="H14" s="17">
        <f>'[1]5'!G28</f>
        <v>15.7</v>
      </c>
      <c r="I14" s="18">
        <f>'[1]5'!H28</f>
        <v>187.51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'[1]5'!E29</f>
        <v>3.67</v>
      </c>
      <c r="G15" s="17">
        <f>'[1]5'!F29</f>
        <v>5.76</v>
      </c>
      <c r="H15" s="17">
        <f>'[1]5'!G29</f>
        <v>24.53</v>
      </c>
      <c r="I15" s="18">
        <f>'[1]5'!H29</f>
        <v>164.7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'[1]5'!E30</f>
        <v>0.59</v>
      </c>
      <c r="G16" s="17" t="str">
        <f>'[1]5'!F30</f>
        <v>0.08</v>
      </c>
      <c r="H16" s="17" t="str">
        <f>'[1]5'!G30</f>
        <v>28.81</v>
      </c>
      <c r="I16" s="18" t="str">
        <f>'[1]5'!H30</f>
        <v>119.52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'[1]5'!E31</f>
        <v>1.50</v>
      </c>
      <c r="G17" s="17" t="str">
        <f>'[1]5'!F31</f>
        <v>0.56</v>
      </c>
      <c r="H17" s="17" t="str">
        <f>'[1]5'!G31</f>
        <v>10.28</v>
      </c>
      <c r="I17" s="18" t="str">
        <f>'[1]5'!H31</f>
        <v>57.20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'[1]5'!E32</f>
        <v>2.10</v>
      </c>
      <c r="G18" s="17" t="str">
        <f>'[1]5'!F32</f>
        <v>0.60</v>
      </c>
      <c r="H18" s="17" t="str">
        <f>'[1]5'!G32</f>
        <v>11.70</v>
      </c>
      <c r="I18" s="18" t="str">
        <f>'[1]5'!H32</f>
        <v>63.00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'[1]5'!E33</f>
        <v/>
      </c>
      <c r="G19" s="25" t="str">
        <f>'[1]5'!F33</f>
        <v/>
      </c>
      <c r="H19" s="25" t="str">
        <f>'[1]5'!G33</f>
        <v/>
      </c>
      <c r="I19" s="26" t="str">
        <f>'[1]5'!H33</f>
        <v/>
      </c>
    </row>
    <row r="20" spans="1:9">
      <c r="A20" s="7"/>
      <c r="B20" s="24"/>
      <c r="C20" s="24" t="str">
        <f>'[1]5'!B34</f>
        <v/>
      </c>
      <c r="D20" s="31" t="str">
        <f>'[1]5'!C34</f>
        <v>ИТОГО:</v>
      </c>
      <c r="E20" s="25">
        <f>'[1]5'!D34</f>
        <v>860</v>
      </c>
      <c r="F20" s="25">
        <f>'[1]5'!E34</f>
        <v>24.25</v>
      </c>
      <c r="G20" s="25">
        <f>'[1]5'!F34</f>
        <v>25.41</v>
      </c>
      <c r="H20" s="25">
        <f>'[1]5'!G34</f>
        <v>109.85</v>
      </c>
      <c r="I20" s="26">
        <f>'[1]5'!H34</f>
        <v>781.36</v>
      </c>
    </row>
    <row r="21" spans="1:9" ht="15.75" thickBot="1">
      <c r="A21" s="8"/>
      <c r="B21" s="9"/>
      <c r="C21" s="9">
        <f>'[1]5'!B35</f>
        <v>0</v>
      </c>
      <c r="D21" s="29">
        <f>'[1]5'!C35</f>
        <v>0</v>
      </c>
      <c r="E21" s="19">
        <f>'[1]5'!D35</f>
        <v>0</v>
      </c>
      <c r="F21" s="19">
        <f>'[1]5'!E35</f>
        <v>0</v>
      </c>
      <c r="G21" s="19">
        <f>'[1]5'!F35</f>
        <v>0</v>
      </c>
      <c r="H21" s="19">
        <f>'[1]5'!G35</f>
        <v>0</v>
      </c>
      <c r="I21" s="20">
        <f>'[1]5'!H35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2021-10-10T09:37:19Z</dcterms:modified>
</cp:coreProperties>
</file>