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<sst xmlns="http://schemas.openxmlformats.org/spreadsheetml/2006/main" count="40" uniqueCount="37">
  <si>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</si>
  <si>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</si>
  <si>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</si>
  <si>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</si>
  <si>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</si>
  <si>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</si>
  <si>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</si>
  <si>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</si>
  <si>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</si>
  <si>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</si>
  <si>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</si>
  <si>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</si>
  <si>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</si>
  <si>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</si>
  <si>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</si>
  <si>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</si>
  <si>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</si>
  <si>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</si>
  <si>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</si>
  <si>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</si>
  <si>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</si>
  <si>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</si>
  <si>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</si>
  <si>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</si>
  <si>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</si>
  <si>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</si>
  <si>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</si>
  <si>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</si>
  <si>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</si>
  <si>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</si>
  <si>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</si>
  <si>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</si>
  <si>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Доп.под.</t>
  </si>
  <si>
    <t>1-4 классы</t>
  </si>
  <si>
    <t>5-11 классы</t>
  </si>
  <si>
    <t>чай с сахаром</t>
  </si>
  <si>
    <t>бантик слоеный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</si>
</sst>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17</v>
      </c>
      <c r="F1" s="9"/>
      <c r="I1" t="s">
        <v>1</v>
      </c>
      <c r="J1" s="29">
        <v>44851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32</v>
      </c>
      <c r="B4" s="3">
        <v>1</v>
      </c>
      <c r="C4" s="43"/>
      <c r="D4" s="11" t="s">
        <v>35</v>
      </c>
      <c r="E4" s="40">
        <v>180</v>
      </c>
      <c r="F4" s="41"/>
      <c r="G4" s="42"/>
      <c r="H4" s="41"/>
      <c r="I4" s="41"/>
      <c r="J4" s="49"/>
    </row>
    <row r="5" spans="1:10" ht="15" thickBot="1" x14ac:dyDescent="0.35">
      <c r="A5" s="4" t="s">
        <v>33</v>
      </c>
      <c r="B5" s="1">
        <v>2</v>
      </c>
      <c r="C5" s="13"/>
      <c r="D5" s="14" t="s">
        <v>36</v>
      </c>
      <c r="E5" s="15">
        <v>90</v>
      </c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270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5">
        <v>133.80000000000001</v>
      </c>
      <c r="H7" s="25">
        <v>2.6</v>
      </c>
      <c r="I7" s="25">
        <v>7.16</v>
      </c>
      <c r="J7" s="26">
        <v>14.5</v>
      </c>
    </row>
    <row r="8" spans="1:10" x14ac:dyDescent="0.3">
      <c r="A8" s="4" t="s">
        <v>34</v>
      </c>
      <c r="B8" s="44" t="s">
        <v>12</v>
      </c>
      <c r="C8" s="45">
        <v>81</v>
      </c>
      <c r="D8" s="19" t="s">
        <v>28</v>
      </c>
      <c r="E8" s="46">
        <v>250</v>
      </c>
      <c r="F8" s="21"/>
      <c r="G8" s="47">
        <v>113.06</v>
      </c>
      <c r="H8" s="47">
        <v>5.22</v>
      </c>
      <c r="I8" s="47">
        <v>5.6</v>
      </c>
      <c r="J8" s="48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51">
        <v>50</v>
      </c>
      <c r="F9" s="12"/>
      <c r="G9" s="12">
        <v>157.19999999999999</v>
      </c>
      <c r="H9" s="12">
        <v>6.56</v>
      </c>
      <c r="I9" s="12">
        <v>14.3</v>
      </c>
      <c r="J9" s="17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2">
        <v>241.74</v>
      </c>
      <c r="H10" s="12">
        <v>6.72</v>
      </c>
      <c r="I10" s="12">
        <v>9.7799999999999994</v>
      </c>
      <c r="J10" s="17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2">
        <v>127.1</v>
      </c>
      <c r="H11" s="12">
        <v>0.4</v>
      </c>
      <c r="I11" s="12">
        <v>0.09</v>
      </c>
      <c r="J11" s="17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2">
        <v>57.2</v>
      </c>
      <c r="H12" s="12">
        <v>1.5</v>
      </c>
      <c r="I12" s="12">
        <v>0.56000000000000005</v>
      </c>
      <c r="J12" s="17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2">
        <v>63</v>
      </c>
      <c r="H13" s="12">
        <v>2.1</v>
      </c>
      <c r="I13" s="12">
        <v>0.6</v>
      </c>
      <c r="J13" s="17">
        <v>11.7</v>
      </c>
    </row>
    <row r="14" spans="1:10" ht="15" thickBot="1" x14ac:dyDescent="0.35">
      <c r="A14" s="4"/>
      <c r="B14" s="10"/>
      <c r="C14" s="18"/>
      <c r="D14" s="19" t="s">
        <v>24</v>
      </c>
      <c r="E14" s="27">
        <v>1</v>
      </c>
      <c r="F14" s="21"/>
      <c r="G14" s="20"/>
      <c r="H14" s="21"/>
      <c r="I14" s="21"/>
      <c r="J14" s="28"/>
    </row>
    <row r="15" spans="1:10" ht="15.6" thickTop="1" thickBot="1" x14ac:dyDescent="0.35">
      <c r="A15" s="35" t="s">
        <v>25</v>
      </c>
      <c r="B15" s="30"/>
      <c r="C15" s="31"/>
      <c r="D15" s="32"/>
      <c r="E15" s="50">
        <f>SUM(E7:E13)</f>
        <v>810</v>
      </c>
      <c r="F15" s="36">
        <v>59.92</v>
      </c>
      <c r="G15" s="37">
        <f>SUM(G7:G13)</f>
        <v>893.1</v>
      </c>
      <c r="H15" s="38">
        <f>SUM(H7:H13)</f>
        <v>25.099999999999998</v>
      </c>
      <c r="I15" s="38">
        <f>SUM(I7:I13)</f>
        <v>38.090000000000011</v>
      </c>
      <c r="J15" s="39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2022-09-30T13:43:47Z</dcterms:modified>
</cp:coreProperties>
</file>