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19" i="1"/>
  <c r="J19" i="1" l="1"/>
  <c r="I19" i="1"/>
  <c r="G19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<sst xmlns="http://schemas.openxmlformats.org/spreadsheetml/2006/main" count="48" uniqueCount="40">
  <si>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</si>
  <si>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</si>
  <si>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</si>
  <si>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</si>
  <si>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</si>
  <si>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</si>
  <si>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</si>
  <si>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</si>
  <si>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</si>
  <si>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</si>
  <si>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</si>
  <si>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</si>
  <si>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</si>
  <si>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</si>
  <si>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</si>
  <si>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</si>
  <si>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</si>
  <si>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</si>
  <si>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</si>
  <si>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</si>
  <si>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</si>
  <si>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</si>
  <si>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</si>
  <si>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</si>
  <si>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</si>
  <si>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</si>
  <si>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</si>
  <si>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</si>
  <si>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</si>
  <si>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</si>
  <si>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</si>
  <si>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</si>
  <si>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</si>
  <si>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</si>
  <si>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</si>
  <si>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</si>
  <si>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</si>
  <si>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жаркое по-домашнему с мясом птицы</t>
  </si>
  <si>
    <t>кофейный напиток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</si>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</sst>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1" xfId="1" applyNumberFormat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2" fontId="2" fillId="2" borderId="9" xfId="1" applyNumberFormat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2" fontId="2" fillId="2" borderId="21" xfId="1" applyNumberFormat="1" applyFont="1" applyBorder="1" applyAlignment="1" applyProtection="1">
      <alignment horizontal="right"/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20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30</v>
      </c>
      <c r="C1" s="63"/>
      <c r="D1" s="64"/>
      <c r="E1" t="s">
        <v>20</v>
      </c>
      <c r="F1" s="9"/>
      <c r="I1" t="s">
        <v>1</v>
      </c>
      <c r="J1" s="31">
        <v>44818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48">
        <v>12</v>
      </c>
      <c r="D4" s="11" t="s">
        <v>37</v>
      </c>
      <c r="E4" s="45">
        <v>250</v>
      </c>
      <c r="F4" s="46"/>
      <c r="G4" s="47">
        <v>244.8</v>
      </c>
      <c r="H4" s="46">
        <v>14.75</v>
      </c>
      <c r="I4" s="46">
        <v>11.35</v>
      </c>
      <c r="J4" s="56">
        <v>22.32</v>
      </c>
    </row>
    <row r="5" spans="1:10" x14ac:dyDescent="0.3">
      <c r="A5" s="4"/>
      <c r="B5" s="1" t="s">
        <v>12</v>
      </c>
      <c r="C5" s="13">
        <v>379</v>
      </c>
      <c r="D5" s="14" t="s">
        <v>38</v>
      </c>
      <c r="E5" s="15">
        <v>180</v>
      </c>
      <c r="F5" s="12"/>
      <c r="G5" s="12">
        <v>74.94</v>
      </c>
      <c r="H5" s="12">
        <v>2.85</v>
      </c>
      <c r="I5" s="12">
        <v>2.41</v>
      </c>
      <c r="J5" s="18">
        <v>10.76</v>
      </c>
    </row>
    <row r="6" spans="1:10" x14ac:dyDescent="0.3">
      <c r="A6" s="4"/>
      <c r="B6" s="1" t="s">
        <v>21</v>
      </c>
      <c r="C6" s="16" t="s">
        <v>25</v>
      </c>
      <c r="D6" s="14" t="s">
        <v>27</v>
      </c>
      <c r="E6" s="15">
        <v>40</v>
      </c>
      <c r="F6" s="12"/>
      <c r="G6" s="18">
        <v>56</v>
      </c>
      <c r="H6" s="12">
        <v>1.8</v>
      </c>
      <c r="I6" s="12">
        <v>0.4</v>
      </c>
      <c r="J6" s="17">
        <v>5.2</v>
      </c>
    </row>
    <row r="7" spans="1:10" x14ac:dyDescent="0.3">
      <c r="A7" s="33"/>
      <c r="B7" s="59" t="s">
        <v>18</v>
      </c>
      <c r="C7" s="16" t="s">
        <v>25</v>
      </c>
      <c r="D7" s="14" t="s">
        <v>39</v>
      </c>
      <c r="E7" s="15">
        <v>30</v>
      </c>
      <c r="F7" s="12"/>
      <c r="G7" s="12">
        <v>146.69999999999999</v>
      </c>
      <c r="H7" s="12">
        <v>0.36</v>
      </c>
      <c r="I7" s="12">
        <v>0.06</v>
      </c>
      <c r="J7" s="23">
        <v>35.909999999999997</v>
      </c>
    </row>
    <row r="8" spans="1:10" ht="15" thickBot="1" x14ac:dyDescent="0.35">
      <c r="A8" s="33"/>
      <c r="B8" s="10"/>
      <c r="C8" s="32"/>
      <c r="D8" s="20" t="s">
        <v>28</v>
      </c>
      <c r="E8" s="21">
        <v>1</v>
      </c>
      <c r="F8" s="22"/>
      <c r="G8" s="22"/>
      <c r="H8" s="22"/>
      <c r="I8" s="22"/>
      <c r="J8" s="39"/>
    </row>
    <row r="9" spans="1:10" ht="15.6" thickTop="1" thickBot="1" x14ac:dyDescent="0.35">
      <c r="A9" s="40" t="s">
        <v>29</v>
      </c>
      <c r="B9" s="34"/>
      <c r="C9" s="35"/>
      <c r="D9" s="36"/>
      <c r="E9" s="37">
        <v>500</v>
      </c>
      <c r="F9" s="38">
        <v>59.93</v>
      </c>
      <c r="G9" s="43">
        <f>SUM(G4:G7)</f>
        <v>522.44000000000005</v>
      </c>
      <c r="H9" s="43">
        <f>SUM(H4:H7)</f>
        <v>19.760000000000002</v>
      </c>
      <c r="I9" s="43">
        <f>SUM(I4:I7)</f>
        <v>14.22</v>
      </c>
      <c r="J9" s="44">
        <f>SUM(J4:J7)</f>
        <v>74.19</v>
      </c>
    </row>
    <row r="10" spans="1:10" ht="15" thickTop="1" x14ac:dyDescent="0.3">
      <c r="A10" s="4" t="s">
        <v>13</v>
      </c>
      <c r="B10" s="5" t="s">
        <v>14</v>
      </c>
      <c r="C10" s="24" t="s">
        <v>25</v>
      </c>
      <c r="D10" s="25" t="s">
        <v>34</v>
      </c>
      <c r="E10" s="26">
        <v>60</v>
      </c>
      <c r="F10" s="27"/>
      <c r="G10" s="27">
        <v>13.2</v>
      </c>
      <c r="H10" s="27">
        <v>0.66</v>
      </c>
      <c r="I10" s="27">
        <v>0.12</v>
      </c>
      <c r="J10" s="28">
        <v>2.2799999999999998</v>
      </c>
    </row>
    <row r="11" spans="1:10" ht="28.8" x14ac:dyDescent="0.3">
      <c r="A11" s="4"/>
      <c r="B11" s="49" t="s">
        <v>15</v>
      </c>
      <c r="C11" s="50">
        <v>103</v>
      </c>
      <c r="D11" s="20" t="s">
        <v>31</v>
      </c>
      <c r="E11" s="51">
        <v>200</v>
      </c>
      <c r="F11" s="22"/>
      <c r="G11" s="54">
        <v>94.6</v>
      </c>
      <c r="H11" s="54">
        <v>2.15</v>
      </c>
      <c r="I11" s="54">
        <v>2.27</v>
      </c>
      <c r="J11" s="55">
        <v>13.97</v>
      </c>
    </row>
    <row r="12" spans="1:10" x14ac:dyDescent="0.3">
      <c r="A12" s="4"/>
      <c r="B12" s="5"/>
      <c r="C12" s="52"/>
      <c r="D12" s="25"/>
      <c r="E12" s="53"/>
      <c r="F12" s="27"/>
      <c r="G12" s="60">
        <v>16.95</v>
      </c>
      <c r="H12" s="60">
        <v>3.54</v>
      </c>
      <c r="I12" s="60">
        <v>0.28999999999999998</v>
      </c>
      <c r="J12" s="61">
        <v>0.06</v>
      </c>
    </row>
    <row r="13" spans="1:10" x14ac:dyDescent="0.3">
      <c r="A13" s="4"/>
      <c r="B13" s="1" t="s">
        <v>16</v>
      </c>
      <c r="C13" s="13">
        <v>256</v>
      </c>
      <c r="D13" s="14" t="s">
        <v>35</v>
      </c>
      <c r="E13" s="58" t="s">
        <v>33</v>
      </c>
      <c r="F13" s="12"/>
      <c r="G13" s="12">
        <v>305</v>
      </c>
      <c r="H13" s="12">
        <v>10.58</v>
      </c>
      <c r="I13" s="12">
        <v>28.17</v>
      </c>
      <c r="J13" s="18">
        <v>2.56</v>
      </c>
    </row>
    <row r="14" spans="1:10" x14ac:dyDescent="0.3">
      <c r="A14" s="4"/>
      <c r="B14" s="1" t="s">
        <v>17</v>
      </c>
      <c r="C14" s="13">
        <v>302</v>
      </c>
      <c r="D14" s="14" t="s">
        <v>32</v>
      </c>
      <c r="E14" s="15">
        <v>150</v>
      </c>
      <c r="F14" s="12"/>
      <c r="G14" s="12">
        <v>276.75</v>
      </c>
      <c r="H14" s="12">
        <v>8.68</v>
      </c>
      <c r="I14" s="12">
        <v>9.7200000000000006</v>
      </c>
      <c r="J14" s="18">
        <v>38.700000000000003</v>
      </c>
    </row>
    <row r="15" spans="1:10" x14ac:dyDescent="0.3">
      <c r="A15" s="4"/>
      <c r="B15" s="1" t="s">
        <v>18</v>
      </c>
      <c r="C15" s="13">
        <v>342</v>
      </c>
      <c r="D15" s="14" t="s">
        <v>36</v>
      </c>
      <c r="E15" s="15">
        <v>180</v>
      </c>
      <c r="F15" s="12"/>
      <c r="G15" s="12">
        <v>87.84</v>
      </c>
      <c r="H15" s="12">
        <v>0.14000000000000001</v>
      </c>
      <c r="I15" s="12">
        <v>0.14000000000000001</v>
      </c>
      <c r="J15" s="18">
        <v>21.5</v>
      </c>
    </row>
    <row r="16" spans="1:10" x14ac:dyDescent="0.3">
      <c r="A16" s="4"/>
      <c r="B16" s="1" t="s">
        <v>22</v>
      </c>
      <c r="C16" s="16" t="s">
        <v>25</v>
      </c>
      <c r="D16" s="14" t="s">
        <v>26</v>
      </c>
      <c r="E16" s="15">
        <v>20</v>
      </c>
      <c r="F16" s="12"/>
      <c r="G16" s="12">
        <v>57.2</v>
      </c>
      <c r="H16" s="12">
        <v>1.5</v>
      </c>
      <c r="I16" s="12">
        <v>0.56000000000000005</v>
      </c>
      <c r="J16" s="18">
        <v>10.28</v>
      </c>
    </row>
    <row r="17" spans="1:10" x14ac:dyDescent="0.3">
      <c r="A17" s="4"/>
      <c r="B17" s="1" t="s">
        <v>19</v>
      </c>
      <c r="C17" s="16" t="s">
        <v>25</v>
      </c>
      <c r="D17" s="14" t="s">
        <v>27</v>
      </c>
      <c r="E17" s="15">
        <v>30</v>
      </c>
      <c r="F17" s="12"/>
      <c r="G17" s="12">
        <v>63</v>
      </c>
      <c r="H17" s="12">
        <v>2.1</v>
      </c>
      <c r="I17" s="12">
        <v>0.6</v>
      </c>
      <c r="J17" s="18">
        <v>11.7</v>
      </c>
    </row>
    <row r="18" spans="1:10" ht="15" thickBot="1" x14ac:dyDescent="0.35">
      <c r="A18" s="4"/>
      <c r="B18" s="10"/>
      <c r="C18" s="19"/>
      <c r="D18" s="20" t="s">
        <v>28</v>
      </c>
      <c r="E18" s="29">
        <v>1</v>
      </c>
      <c r="F18" s="22"/>
      <c r="G18" s="21"/>
      <c r="H18" s="22"/>
      <c r="I18" s="22"/>
      <c r="J18" s="30"/>
    </row>
    <row r="19" spans="1:10" ht="15.6" thickTop="1" thickBot="1" x14ac:dyDescent="0.35">
      <c r="A19" s="40" t="s">
        <v>29</v>
      </c>
      <c r="B19" s="34"/>
      <c r="C19" s="35"/>
      <c r="D19" s="36"/>
      <c r="E19" s="57">
        <v>740</v>
      </c>
      <c r="F19" s="41">
        <v>59.93</v>
      </c>
      <c r="G19" s="42">
        <f>SUM(G10:G17)</f>
        <v>914.54000000000008</v>
      </c>
      <c r="H19" s="43">
        <f>SUM(H10:H17)</f>
        <v>29.35</v>
      </c>
      <c r="I19" s="43">
        <f>SUM(I10:I17)</f>
        <v>41.870000000000005</v>
      </c>
      <c r="J19" s="44">
        <f>SUM(J10:J17)</f>
        <v>101.05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2022-09-13T11:10:33Z</dcterms:modified>
</cp:coreProperties>
</file>