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<sst xmlns="http://schemas.openxmlformats.org/spreadsheetml/2006/main" count="54" uniqueCount="46">
  <si>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</si>
  <si>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</si>
  <si>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</si>
  <si>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</si>
  <si>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</si>
  <si>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</si>
  <si>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</si>
  <si>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</si>
  <si>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</si>
  <si>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</si>
  <si>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</si>
  <si>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</si>
  <si>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</si>
  <si>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</si>
  <si>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</si>
  <si>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</si>
  <si>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</si>
  <si>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</si>
  <si>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</si>
  <si>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</si>
  <si>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</si>
  <si>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</si>
  <si>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</si>
  <si>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</si>
  <si>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</si>
  <si>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</si>
  <si>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</si>
  <si>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</si>
  <si>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</si>
  <si>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</si>
  <si>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</si>
  <si>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</si>
  <si>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</si>
  <si>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</si>
  <si>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</si>
  <si>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</si>
  <si>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яблоко свежее (1 шт)</t>
  </si>
  <si>
    <t>сосиска отварная (1 шт.)</t>
  </si>
  <si>
    <t>50-60</t>
  </si>
  <si>
    <t>180/5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</si>
  <si>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</si>
  <si>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</si>
  <si>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</si>
  <si>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</si>
  <si>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</si>
  <si>
    <t>527-577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</si>
</sst>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3" sqref="I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32</v>
      </c>
      <c r="C1" s="52"/>
      <c r="D1" s="53"/>
      <c r="E1" t="s">
        <v>20</v>
      </c>
      <c r="F1" s="44"/>
      <c r="I1" t="s">
        <v>1</v>
      </c>
      <c r="J1" s="45">
        <v>44599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44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243</v>
      </c>
      <c r="D4" s="13" t="s">
        <v>37</v>
      </c>
      <c r="E4" s="48" t="s">
        <v>38</v>
      </c>
      <c r="F4" s="14"/>
      <c r="G4" s="15">
        <v>157.30000000000001</v>
      </c>
      <c r="H4" s="15">
        <v>6.56</v>
      </c>
      <c r="I4" s="15">
        <v>14.3</v>
      </c>
      <c r="J4" s="16">
        <v>0.23</v>
      </c>
    </row>
    <row r="5" spans="1:10" x14ac:dyDescent="0.3">
      <c r="A5" s="4"/>
      <c r="B5" s="1" t="s">
        <v>16</v>
      </c>
      <c r="C5" s="17">
        <v>309</v>
      </c>
      <c r="D5" s="18" t="s">
        <v>29</v>
      </c>
      <c r="E5" s="20">
        <v>150</v>
      </c>
      <c r="F5" s="15"/>
      <c r="G5" s="15">
        <v>201.45</v>
      </c>
      <c r="H5" s="15">
        <v>5.6</v>
      </c>
      <c r="I5" s="15">
        <v>8.15</v>
      </c>
      <c r="J5" s="16">
        <v>26.51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9" t="s">
        <v>39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35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7" t="s">
        <v>18</v>
      </c>
      <c r="C9" s="17">
        <v>338</v>
      </c>
      <c r="D9" s="18" t="s">
        <v>36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33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3" t="s">
        <v>34</v>
      </c>
      <c r="B11" s="28"/>
      <c r="C11" s="28"/>
      <c r="D11" s="29"/>
      <c r="E11" s="50" t="s">
        <v>45</v>
      </c>
      <c r="F11" s="46">
        <v>64.59</v>
      </c>
      <c r="G11" s="31">
        <f>SUM(G4:G9)</f>
        <v>584.55000000000007</v>
      </c>
      <c r="H11" s="31">
        <f>SUM(H4:H9)</f>
        <v>14.99</v>
      </c>
      <c r="I11" s="31">
        <f>SUM(I4:I9)</f>
        <v>28.78</v>
      </c>
      <c r="J11" s="32">
        <f>SUM(J4:J9)</f>
        <v>65.73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40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119</v>
      </c>
      <c r="D13" s="24" t="s">
        <v>41</v>
      </c>
      <c r="E13" s="38">
        <v>200</v>
      </c>
      <c r="F13" s="26"/>
      <c r="G13" s="39">
        <v>441.8</v>
      </c>
      <c r="H13" s="26">
        <v>6.24</v>
      </c>
      <c r="I13" s="26">
        <v>38.42</v>
      </c>
      <c r="J13" s="40">
        <v>12.75</v>
      </c>
    </row>
    <row r="14" spans="1:10" x14ac:dyDescent="0.3">
      <c r="A14" s="4"/>
      <c r="B14" s="1" t="s">
        <v>15</v>
      </c>
      <c r="C14" s="17">
        <v>294</v>
      </c>
      <c r="D14" s="18" t="s">
        <v>42</v>
      </c>
      <c r="E14" s="20">
        <v>90</v>
      </c>
      <c r="F14" s="15"/>
      <c r="G14" s="15">
        <v>257.39999999999998</v>
      </c>
      <c r="H14" s="15">
        <v>15.69</v>
      </c>
      <c r="I14" s="15">
        <v>15.08</v>
      </c>
      <c r="J14" s="1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30</v>
      </c>
      <c r="E16" s="19">
        <v>180</v>
      </c>
      <c r="F16" s="15"/>
      <c r="G16" s="15">
        <v>79.38</v>
      </c>
      <c r="H16" s="15">
        <v>0.61</v>
      </c>
      <c r="I16" s="15">
        <v>0.25</v>
      </c>
      <c r="J16" s="16">
        <v>18.68</v>
      </c>
    </row>
    <row r="17" spans="1:10" x14ac:dyDescent="0.3">
      <c r="A17" s="4"/>
      <c r="B17" s="1" t="s">
        <v>22</v>
      </c>
      <c r="C17" s="21" t="s">
        <v>35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35</v>
      </c>
      <c r="D18" s="18" t="s">
        <v>31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1" t="s">
        <v>35</v>
      </c>
      <c r="D19" s="24" t="s">
        <v>43</v>
      </c>
      <c r="E19" s="25">
        <v>15</v>
      </c>
      <c r="F19" s="26"/>
      <c r="G19" s="26">
        <v>52.5</v>
      </c>
      <c r="H19" s="26">
        <v>1.65</v>
      </c>
      <c r="I19" s="26">
        <v>0.3</v>
      </c>
      <c r="J19" s="27">
        <v>10.8</v>
      </c>
    </row>
    <row r="20" spans="1:10" ht="15" thickBot="1" x14ac:dyDescent="0.35">
      <c r="A20" s="4"/>
      <c r="B20" s="23"/>
      <c r="C20" s="41"/>
      <c r="D20" s="24" t="s">
        <v>33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2" t="s">
        <v>34</v>
      </c>
      <c r="B21" s="28"/>
      <c r="C21" s="28"/>
      <c r="D21" s="29"/>
      <c r="E21" s="30">
        <v>745</v>
      </c>
      <c r="F21" s="46">
        <v>64.59</v>
      </c>
      <c r="G21" s="31">
        <f>SUM(G12:G19)</f>
        <v>1159.9299999999998</v>
      </c>
      <c r="H21" s="31">
        <f>SUM(H12:H19)</f>
        <v>33.81</v>
      </c>
      <c r="I21" s="31">
        <f>SUM(I12:I19)</f>
        <v>63.42</v>
      </c>
      <c r="J21" s="32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2022-01-31T09:02:10Z</dcterms:modified>
</cp:coreProperties>
</file>