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<sst xmlns="http://schemas.openxmlformats.org/spreadsheetml/2006/main" count="41" uniqueCount="38">
  <si>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</si>
  <si>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</si>
  <si>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</si>
  <si>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</si>
  <si>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</si>
  <si>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</si>
  <si>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</si>
  <si>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</si>
  <si>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</si>
  <si>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</si>
  <si>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</si>
  <si>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</si>
  <si>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</si>
  <si>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</si>
  <si>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</si>
  <si>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</si>
  <si>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</si>
  <si>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</si>
  <si>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</si>
  <si>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</si>
  <si>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</si>
  <si>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</si>
  <si>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</si>
  <si>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</si>
  <si>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</si>
  <si>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</si>
  <si>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</si>
  <si>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</si>
  <si>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</si>
  <si>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</si>
  <si>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</si>
  <si>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</si>
  <si>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</si>
  <si>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</si>
  <si>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</si>
  <si>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каша рассыпчатая (греча)</t>
  </si>
  <si>
    <t>компот из сухофруктов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</si>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</sst>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  <xf numFmtId="1" fontId="1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vertical="center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20</v>
      </c>
      <c r="F1" s="47"/>
      <c r="I1" t="s">
        <v>1</v>
      </c>
      <c r="J1" s="48">
        <v>44573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46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100</v>
      </c>
      <c r="F13" s="39"/>
      <c r="G13" s="39">
        <v>89.8</v>
      </c>
      <c r="H13" s="39">
        <v>2.6</v>
      </c>
      <c r="I13" s="39">
        <v>7.38</v>
      </c>
      <c r="J13" s="40">
        <v>3.23</v>
      </c>
    </row>
    <row r="14" spans="1:10" ht="28.8" x14ac:dyDescent="0.3">
      <c r="A14" s="4"/>
      <c r="B14" s="10" t="s">
        <v>14</v>
      </c>
      <c r="C14" s="54">
        <v>103</v>
      </c>
      <c r="D14" s="27" t="s">
        <v>33</v>
      </c>
      <c r="E14" s="55">
        <v>250</v>
      </c>
      <c r="F14" s="29"/>
      <c r="G14" s="41">
        <v>135.19999999999999</v>
      </c>
      <c r="H14" s="42">
        <v>6.22</v>
      </c>
      <c r="I14" s="42">
        <v>3.12</v>
      </c>
      <c r="J14" s="43">
        <v>17.52</v>
      </c>
    </row>
    <row r="15" spans="1:10" x14ac:dyDescent="0.3">
      <c r="A15" s="4"/>
      <c r="B15" s="1" t="s">
        <v>15</v>
      </c>
      <c r="C15" s="19">
        <v>250</v>
      </c>
      <c r="D15" s="20" t="s">
        <v>34</v>
      </c>
      <c r="E15" s="53" t="s">
        <v>37</v>
      </c>
      <c r="F15" s="17"/>
      <c r="G15" s="17">
        <v>290</v>
      </c>
      <c r="H15" s="17">
        <v>15.2</v>
      </c>
      <c r="I15" s="17">
        <v>46.2</v>
      </c>
      <c r="J15" s="18">
        <v>10.24</v>
      </c>
    </row>
    <row r="16" spans="1:10" x14ac:dyDescent="0.3">
      <c r="A16" s="4"/>
      <c r="B16" s="1" t="s">
        <v>16</v>
      </c>
      <c r="C16" s="19">
        <v>302</v>
      </c>
      <c r="D16" s="20" t="s">
        <v>35</v>
      </c>
      <c r="E16" s="24">
        <v>180</v>
      </c>
      <c r="F16" s="17"/>
      <c r="G16" s="17">
        <v>332.1</v>
      </c>
      <c r="H16" s="17">
        <v>10.42</v>
      </c>
      <c r="I16" s="17">
        <v>11.66</v>
      </c>
      <c r="J16" s="18">
        <v>46.44</v>
      </c>
    </row>
    <row r="17" spans="1:10" x14ac:dyDescent="0.3">
      <c r="A17" s="4"/>
      <c r="B17" s="1" t="s">
        <v>17</v>
      </c>
      <c r="C17" s="19">
        <v>349</v>
      </c>
      <c r="D17" s="20" t="s">
        <v>36</v>
      </c>
      <c r="E17" s="24">
        <v>180</v>
      </c>
      <c r="F17" s="17"/>
      <c r="G17" s="17">
        <v>119.52</v>
      </c>
      <c r="H17" s="17">
        <v>0.59</v>
      </c>
      <c r="I17" s="17">
        <v>0.08</v>
      </c>
      <c r="J17" s="18">
        <v>28.81</v>
      </c>
    </row>
    <row r="18" spans="1:10" x14ac:dyDescent="0.3">
      <c r="A18" s="4"/>
      <c r="B18" s="1" t="s">
        <v>22</v>
      </c>
      <c r="C18" s="23" t="s">
        <v>30</v>
      </c>
      <c r="D18" s="20" t="s">
        <v>25</v>
      </c>
      <c r="E18" s="24">
        <v>20</v>
      </c>
      <c r="F18" s="17"/>
      <c r="G18" s="17">
        <v>57.2</v>
      </c>
      <c r="H18" s="17">
        <v>1.5</v>
      </c>
      <c r="I18" s="17">
        <v>0.56000000000000005</v>
      </c>
      <c r="J18" s="18">
        <v>10.28</v>
      </c>
    </row>
    <row r="19" spans="1:10" x14ac:dyDescent="0.3">
      <c r="A19" s="4"/>
      <c r="B19" s="1" t="s">
        <v>19</v>
      </c>
      <c r="C19" s="23" t="s">
        <v>30</v>
      </c>
      <c r="D19" s="20" t="s">
        <v>26</v>
      </c>
      <c r="E19" s="24">
        <v>30</v>
      </c>
      <c r="F19" s="17"/>
      <c r="G19" s="17">
        <v>63</v>
      </c>
      <c r="H19" s="17">
        <v>2.1</v>
      </c>
      <c r="I19" s="17">
        <v>0.6</v>
      </c>
      <c r="J19" s="18">
        <v>11.7</v>
      </c>
    </row>
    <row r="20" spans="1:10" ht="15" thickBot="1" x14ac:dyDescent="0.35">
      <c r="A20" s="4"/>
      <c r="B20" s="26"/>
      <c r="C20" s="44"/>
      <c r="D20" s="27" t="s">
        <v>28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5" t="s">
        <v>29</v>
      </c>
      <c r="B21" s="31"/>
      <c r="C21" s="31"/>
      <c r="D21" s="32"/>
      <c r="E21" s="33">
        <v>860</v>
      </c>
      <c r="F21" s="49">
        <v>60</v>
      </c>
      <c r="G21" s="34">
        <f>SUM(G13:G19)</f>
        <v>1086.8200000000002</v>
      </c>
      <c r="H21" s="34">
        <f>SUM(H13:H19)</f>
        <v>38.630000000000003</v>
      </c>
      <c r="I21" s="34">
        <f>SUM(I13:I19)</f>
        <v>69.599999999999994</v>
      </c>
      <c r="J21" s="35">
        <f>SUM(J13:J19)</f>
        <v>128.22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2022-01-10T10:30:32Z</dcterms:modified>
</cp:coreProperties>
</file>