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<sst xmlns="http://schemas.openxmlformats.org/spreadsheetml/2006/main" count="42" uniqueCount="40">
  <si>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</si>
  <si>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</si>
  <si>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</si>
  <si>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</si>
  <si>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</si>
  <si>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</si>
  <si>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</si>
  <si>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</si>
  <si>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</si>
  <si>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</si>
  <si>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</si>
  <si>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</si>
  <si>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</si>
  <si>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</si>
  <si>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</si>
  <si>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</si>
  <si>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</si>
  <si>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</si>
  <si>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</si>
  <si>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</si>
  <si>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</si>
  <si>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</si>
  <si>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</si>
  <si>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</si>
  <si>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</si>
  <si>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</si>
  <si>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</si>
  <si>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</si>
  <si>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</si>
  <si>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</si>
  <si>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</si>
  <si>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</si>
  <si>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</si>
  <si>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</si>
  <si>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</si>
  <si>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</si>
  <si>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ИТОГО:</t>
  </si>
  <si>
    <t>соль йодированная</t>
  </si>
  <si>
    <t>21.10.2021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</si>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</sst>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34</v>
      </c>
      <c r="C1" s="54"/>
      <c r="D1" s="55"/>
      <c r="E1" t="s">
        <v>21</v>
      </c>
      <c r="F1" s="13"/>
      <c r="I1" t="s">
        <v>1</v>
      </c>
      <c r="J1" s="22" t="s">
        <v>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1"/>
      <c r="D4" s="42"/>
      <c r="E4" s="43"/>
      <c r="F4" s="44"/>
      <c r="G4" s="45"/>
      <c r="H4" s="46"/>
      <c r="I4" s="46"/>
      <c r="J4" s="47"/>
    </row>
    <row r="5" spans="1:10" x14ac:dyDescent="0.3">
      <c r="A5" s="6"/>
      <c r="B5" s="7"/>
      <c r="C5" s="3"/>
      <c r="D5" s="20"/>
      <c r="E5" s="37"/>
      <c r="F5" s="15"/>
      <c r="G5" s="38"/>
      <c r="H5" s="39"/>
      <c r="I5" s="39"/>
      <c r="J5" s="40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22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2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36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26</v>
      </c>
      <c r="E13" s="12">
        <v>60</v>
      </c>
      <c r="F13" s="15"/>
      <c r="G13" s="15">
        <v>7.2</v>
      </c>
      <c r="H13" s="15">
        <v>0.42</v>
      </c>
      <c r="I13" s="15">
        <v>0.06</v>
      </c>
      <c r="J13" s="35">
        <v>1.1399999999999999</v>
      </c>
    </row>
    <row r="14" spans="1:10" ht="28.8" x14ac:dyDescent="0.3">
      <c r="A14" s="6"/>
      <c r="B14" s="48" t="s">
        <v>15</v>
      </c>
      <c r="C14" s="16">
        <v>88</v>
      </c>
      <c r="D14" s="21" t="s">
        <v>27</v>
      </c>
      <c r="E14" s="25">
        <v>200</v>
      </c>
      <c r="F14" s="18"/>
      <c r="G14" s="49">
        <v>71.8</v>
      </c>
      <c r="H14" s="49">
        <v>1.42</v>
      </c>
      <c r="I14" s="49">
        <v>3.96</v>
      </c>
      <c r="J14" s="50">
        <v>6.32</v>
      </c>
    </row>
    <row r="15" spans="1:10" x14ac:dyDescent="0.3">
      <c r="A15" s="6"/>
      <c r="B15" s="7"/>
      <c r="C15" s="3"/>
      <c r="D15" s="20"/>
      <c r="E15" s="37">
        <v>10</v>
      </c>
      <c r="F15" s="15"/>
      <c r="G15" s="39">
        <v>16.95</v>
      </c>
      <c r="H15" s="39">
        <v>3.54</v>
      </c>
      <c r="I15" s="39">
        <v>0.28999999999999998</v>
      </c>
      <c r="J15" s="40">
        <v>0.06</v>
      </c>
    </row>
    <row r="16" spans="1:10" x14ac:dyDescent="0.3">
      <c r="A16" s="6"/>
      <c r="B16" s="1" t="s">
        <v>16</v>
      </c>
      <c r="C16" s="2">
        <v>297</v>
      </c>
      <c r="D16" s="19" t="s">
        <v>39</v>
      </c>
      <c r="E16" s="11">
        <v>90</v>
      </c>
      <c r="F16" s="14"/>
      <c r="G16" s="14">
        <v>185.4</v>
      </c>
      <c r="H16" s="14">
        <v>12.27</v>
      </c>
      <c r="I16" s="14">
        <v>11.89</v>
      </c>
      <c r="J16" s="32">
        <v>7.18</v>
      </c>
    </row>
    <row r="17" spans="1:10" x14ac:dyDescent="0.3">
      <c r="A17" s="6"/>
      <c r="B17" s="1" t="s">
        <v>17</v>
      </c>
      <c r="C17" s="2">
        <v>304</v>
      </c>
      <c r="D17" s="19" t="s">
        <v>28</v>
      </c>
      <c r="E17" s="11">
        <v>150</v>
      </c>
      <c r="F17" s="14"/>
      <c r="G17" s="14">
        <v>209.7</v>
      </c>
      <c r="H17" s="14">
        <v>3.65</v>
      </c>
      <c r="I17" s="14">
        <v>5.37</v>
      </c>
      <c r="J17" s="32">
        <v>36.65</v>
      </c>
    </row>
    <row r="18" spans="1:10" x14ac:dyDescent="0.3">
      <c r="A18" s="6"/>
      <c r="B18" s="1" t="s">
        <v>18</v>
      </c>
      <c r="C18" s="2">
        <v>345</v>
      </c>
      <c r="D18" s="19" t="s">
        <v>29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23</v>
      </c>
      <c r="C19" s="23" t="s">
        <v>35</v>
      </c>
      <c r="D19" s="19" t="s">
        <v>30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20</v>
      </c>
      <c r="C20" s="23" t="s">
        <v>35</v>
      </c>
      <c r="D20" s="19" t="s">
        <v>31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x14ac:dyDescent="0.3">
      <c r="A21" s="6"/>
      <c r="B21" s="36" t="s">
        <v>19</v>
      </c>
      <c r="C21" s="16">
        <v>338</v>
      </c>
      <c r="D21" s="21" t="s">
        <v>32</v>
      </c>
      <c r="E21" s="25" t="s">
        <v>33</v>
      </c>
      <c r="F21" s="18"/>
      <c r="G21" s="17">
        <v>47</v>
      </c>
      <c r="H21" s="18">
        <v>0.4</v>
      </c>
      <c r="I21" s="18">
        <v>0.4</v>
      </c>
      <c r="J21" s="33">
        <v>9.8000000000000007</v>
      </c>
    </row>
    <row r="22" spans="1:10" ht="15" thickBot="1" x14ac:dyDescent="0.35">
      <c r="A22" s="6"/>
      <c r="B22" s="16"/>
      <c r="C22" s="16"/>
      <c r="D22" s="21" t="s">
        <v>37</v>
      </c>
      <c r="E22" s="25">
        <v>1</v>
      </c>
      <c r="F22" s="18"/>
      <c r="G22" s="18"/>
      <c r="H22" s="18"/>
      <c r="I22" s="18"/>
      <c r="J22" s="33"/>
    </row>
    <row r="23" spans="1:10" ht="15.6" thickTop="1" thickBot="1" x14ac:dyDescent="0.35">
      <c r="A23" s="27" t="s">
        <v>36</v>
      </c>
      <c r="B23" s="28"/>
      <c r="C23" s="28"/>
      <c r="D23" s="29"/>
      <c r="E23" s="30"/>
      <c r="F23" s="51">
        <v>38.4</v>
      </c>
      <c r="G23" s="31">
        <f>SUM(G13:G21)</f>
        <v>768.59</v>
      </c>
      <c r="H23" s="31">
        <f>SUM(H13:H21)</f>
        <v>25.769999999999996</v>
      </c>
      <c r="I23" s="31">
        <f>SUM(I13:I21)</f>
        <v>23.939999999999998</v>
      </c>
      <c r="J23" s="34">
        <f>SUM(J13:J21)</f>
        <v>109.1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2021-10-15T10:33:48Z</dcterms:modified>
</cp:coreProperties>
</file>