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XDO_METADATA" sheetId="2" state="hidden" r:id="rId2"/>
  </sheets>
  <definedNames>
    <definedName name="XDO_?ACTDOMCODE?">'Лист1'!$A$12:$A$13</definedName>
    <definedName name="XDO_?CSMCTGY_NAME?">'Лист1'!$D$12:$D$13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'Лист1'!$B$12:$B$13</definedName>
    <definedName name="XDO_?NPA_DESCRIPTIONS?">'Лист1'!$J$12:$J$13</definedName>
    <definedName name="XDO_?QI_NAME?">'Лист1'!$F$12:$F$13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'Лист1'!$C$12:$C$13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'Лист1'!$E$12:$E$13</definedName>
    <definedName name="XDO_GROUP_?HEADER?">'Лист1'!#REF!</definedName>
    <definedName name="XDO_GROUP_?SERVICE_LIST?">'Лист1'!$A$12:$J$13</definedName>
    <definedName name="_xlnm.Print_Titles" localSheetId="0">'Лист1'!$2:$3</definedName>
    <definedName name="_xlnm.Print_Area" localSheetId="0">'Лист1'!$A$1:$L$77</definedName>
  </definedNames>
  <calcPr fullCalcOnLoad="1"/>
</workbook>
</file>

<file path=xl/comments1.xml><?xml version="1.0" encoding="utf-8"?>
<comments xmlns="http://schemas.openxmlformats.org/spreadsheetml/2006/main">
  <authors>
    <author>Вера Николаевна</author>
  </authors>
  <commentList>
    <comment ref="A39" authorId="0">
      <text>
        <r>
          <rPr>
            <b/>
            <sz val="9"/>
            <rFont val="Tahoma"/>
            <family val="0"/>
          </rPr>
          <t>Вера Николаевна: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<sst xmlns="http://schemas.openxmlformats.org/spreadsheetml/2006/main" count="237" uniqueCount="197">
  <si>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</si>
  <si>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</si>
  <si>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</si>
  <si>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</si>
  <si>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</si>
  <si>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</si>
  <si>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</si>
  <si>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</si>
  <si>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</si>
  <si>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</si>
  <si>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</si>
  <si>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</si>
  <si>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</si>
  <si>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</si>
  <si>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</si>
  <si>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</si>
  <si>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</si>
  <si>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</si>
  <si>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</si>
  <si>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</si>
  <si>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</si>
  <si>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</si>
  <si>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</si>
  <si>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</si>
  <si>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</si>
  <si>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</si>
  <si>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</si>
  <si>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</si>
  <si>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</si>
  <si>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</si>
  <si>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</si>
  <si>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</si>
  <si>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</si>
  <si>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</si>
  <si>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</si>
  <si>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</si>
  <si>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</si>
  <si>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</si>
  <si>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</si>
  <si>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</si>
  <si>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</si>
  <si>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</si>
  <si>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</si>
  <si>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</si>
  <si>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</si>
  <si>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</si>
  <si>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</si>
  <si>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</si>
  <si>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</si>
  <si>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</si>
  <si>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</si>
  <si>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</si>
  <si>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</si>
  <si>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</si>
  <si>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</si>
  <si>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</si>
  <si>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</si>
  <si>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</si>
  <si>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</si>
  <si>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</si>
  <si>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</si>
  <si>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</si>
  <si>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</si>
  <si>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</si>
  <si>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</si>
  <si>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</si>
  <si>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</si>
  <si>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</si>
  <si>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</si>
  <si>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</si>
  <si>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Количество человек /Человек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</si>
  <si>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</si>
  <si>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</si>
  <si>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</si>
  <si>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Показатель качества №2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</si>
  <si>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</si>
  <si>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</si>
  <si>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(Наименование муниципального учреждения)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</si>
  <si>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</si>
  <si>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</si>
  <si>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</si>
  <si>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</si>
  <si>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</si>
  <si>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</si>
  <si>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</si>
  <si>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</si>
  <si>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</si>
  <si>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</si>
  <si>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</si>
  <si>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</si>
  <si>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</si>
  <si>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</si>
  <si>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</si>
  <si>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</si>
  <si>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</si>
  <si>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</si>
  <si>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</si>
  <si>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</si>
  <si>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</si>
  <si>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</si>
  <si>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</si>
  <si>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</si>
  <si>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</si>
  <si>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</si>
  <si>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</si>
  <si>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</si>
  <si>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</si>
  <si>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</si>
  <si>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</si>
  <si>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</si>
  <si>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</si>
  <si>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</si>
  <si>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</si>
  <si>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</si>
  <si>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</si>
  <si>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</si>
  <si>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</si>
  <si>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</si>
  <si>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</si>
  <si>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</si>
  <si>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</si>
  <si>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</si>
  <si>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</si>
  <si>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</si>
  <si>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</si>
  <si>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</si>
  <si>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</si>
  <si>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</si>
  <si>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</si>
  <si>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</si>
  <si>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</si>
  <si>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</si>
  <si>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</si>
  <si>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</si>
  <si>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</si>
  <si>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</si>
  <si>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</si>
  <si>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</si>
  <si>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</si>
  <si>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</si>
  <si>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</si>
  <si>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</si>
  <si>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</si>
  <si>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</si>
  <si>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</si>
  <si>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</si>
  <si>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</si>
  <si>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</si>
  <si>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Характеристика причин отклонения показателя муниципальной услуги (работы) от утвержденного значения</t>
  </si>
  <si>
    <t>».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</si>
  <si>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</si>
  <si>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</si>
  <si>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</si>
  <si>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</si>
  <si>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</si>
  <si>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</si>
  <si>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</si>
  <si>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</si>
  <si>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</si>
  <si>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</si>
  <si>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</si>
  <si>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</si>
  <si>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</si>
  <si>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Очная</t>
  </si>
  <si>
    <t>Количество человек</t>
  </si>
  <si>
    <t>Иная досуговая деятельность</t>
  </si>
  <si>
    <t xml:space="preserve">Физические лица </t>
  </si>
  <si>
    <t>Количество детей</t>
  </si>
  <si>
    <t>http://www.tver.ru/normdocs/munactsnew/?year=2015&amp;month=12; 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</si>
  <si>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Доля родителей (законных представителей), удовлетворенных условиями и качеством предоставляемой услуги/Процент</t>
  </si>
  <si>
    <t>Наименование муниципальной услуги, уникальный номер реестровой записи общероссийского перечня или регионального перечня</t>
  </si>
  <si>
    <t>всего на 12 месяцев</t>
  </si>
  <si>
    <t>Раздел II. Сведения о выполняемых работах</t>
  </si>
  <si>
    <t>Работы не выполняются.</t>
  </si>
  <si>
    <t xml:space="preserve">«ОТЧЕТ ОБ ИСПОЛНЕНИИ МУНИЦИПАЛЬНОГО ЗАДАНИЯ
_______________________________________________________
        (наименование муниципального учреждения) 
</t>
  </si>
  <si>
    <t>Реализация дополнительных общеразвивающих программ  804200О.99.0.ББ52АИ16000</t>
  </si>
  <si>
    <t>Организация отдыха детей и молодежи 920700О.99.0.АЗ22АА01001</t>
  </si>
  <si>
    <t>Организация временного трудоустройства     888913О.99.0.АЭ33АА00006</t>
  </si>
  <si>
    <t xml:space="preserve">1.Основания для досрочного прекращения исполнения муниципального задания:  
Статьи 91 и 92 Федерального закона от 29.12.2012 N 273-ФЗ  "Об образовании в Российской Федерации";                                                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</si>
  <si>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>-</t>
  </si>
  <si>
    <t>http://www.tver.ru/normdocs/munactsnew/?year=2015&amp;month=12; Постановление Администрации города Твери от 13.04.2010 №932"Об утверждении стандарта муниципальных услуг по предоставлению общедоступного бесплатного дошкольного образования и содержания детей в образовательных учреждениях, реализующих общеобразовательные программы дошкольного образовании в городе Твери"</t>
  </si>
  <si>
    <t>Количество мероприятий (детей)</t>
  </si>
  <si>
    <t>Организация деятельности специализированных (профильных) лагерей (лагерь труда и отдыха)</t>
  </si>
  <si>
    <t xml:space="preserve">Организация временного трудоустройства   </t>
  </si>
  <si>
    <t xml:space="preserve">"Организация деятельности специализированных (профильных) лагерей   
931900.Р.71.1.02490001002   
"
</t>
  </si>
  <si>
    <t xml:space="preserve">Приложение №2 к приказу Управления образования администрации г.Твери № 69  от 24.01.2024    
</t>
  </si>
  <si>
    <t>на 2024год  и на плановый период 2025 и 2026 годов</t>
  </si>
  <si>
    <t>Значение показателя на 2024 год</t>
  </si>
  <si>
    <t>Значение показателя на 2025год (плановый период)</t>
  </si>
  <si>
    <t>Значение показателя на 2026 год (плановый период)</t>
  </si>
  <si>
    <t>до 10 июля 2024 года - отчет за 1 полугодие 2024 года,</t>
  </si>
  <si>
    <t>до15 декабря 2024 года - предварительный отчет за 2024 год,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</si>
  <si>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2024 год, предоставляемый по форме, установленной пунктом 4.1 настоящего раздела.</t>
  </si>
  <si>
    <t>до 15 января 2025 года - за 2024 год.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</si>
  <si>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2024 год:</t>
  </si>
  <si>
    <t xml:space="preserve">Муниципальное бюджетное общеобразовательное учреждение «Средняя  школа № 55» </t>
  </si>
  <si>
    <t>№ 49 /2 от 24.01.2024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</si>
</sst>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2"/>
      <color rgb="FFFF0000"/>
      <name val="Calibri"/>
      <family val="2"/>
    </font>
    <font>
      <sz val="14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9" fillId="0" borderId="10" xfId="42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5" fillId="0" borderId="0" xfId="0" applyFont="1" applyAlignment="1">
      <alignment/>
    </xf>
    <xf numFmtId="0" fontId="11" fillId="34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34" borderId="0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42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34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view="pageBreakPreview" zoomScale="75" zoomScaleNormal="75" zoomScaleSheetLayoutView="75" zoomScalePageLayoutView="0" workbookViewId="0" topLeftCell="A29">
      <selection activeCell="A40" sqref="A40:G40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15.00390625" style="0" customWidth="1"/>
    <col min="11" max="11" width="11.8515625" style="0" customWidth="1"/>
    <col min="12" max="12" width="47.140625" style="0" customWidth="1"/>
  </cols>
  <sheetData>
    <row r="1" spans="9:10" ht="72" customHeight="1">
      <c r="I1" s="157" t="s">
        <v>185</v>
      </c>
      <c r="J1" s="157"/>
    </row>
    <row r="2" spans="1:10" ht="20.25">
      <c r="A2" s="135" t="s">
        <v>75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2" ht="38.25" customHeight="1">
      <c r="A3" s="10"/>
      <c r="B3" s="141" t="s">
        <v>195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0" ht="25.5" customHeight="1">
      <c r="A4" s="11"/>
      <c r="B4" s="12"/>
      <c r="C4" s="12"/>
      <c r="D4" s="12"/>
      <c r="E4" s="12"/>
      <c r="F4" s="12" t="s">
        <v>77</v>
      </c>
      <c r="G4" s="12"/>
      <c r="H4" s="12"/>
      <c r="I4" s="12"/>
      <c r="J4" s="12"/>
    </row>
    <row r="5" spans="1:10" ht="36" customHeight="1">
      <c r="A5" s="11"/>
      <c r="B5" s="12"/>
      <c r="C5" s="12"/>
      <c r="D5" s="88" t="s">
        <v>196</v>
      </c>
      <c r="E5" s="88"/>
      <c r="F5" s="88"/>
      <c r="G5" s="12"/>
      <c r="H5" s="84"/>
      <c r="I5" s="84"/>
      <c r="J5" s="84"/>
    </row>
    <row r="6" spans="1:10" ht="32.25" customHeight="1">
      <c r="A6" s="11"/>
      <c r="B6" s="70" t="s">
        <v>186</v>
      </c>
      <c r="C6" s="71"/>
      <c r="D6" s="71"/>
      <c r="E6" s="71"/>
      <c r="F6" s="71"/>
      <c r="G6" s="71"/>
      <c r="H6" s="71"/>
      <c r="I6" s="71"/>
      <c r="J6" s="71"/>
    </row>
    <row r="7" spans="1:10" ht="26.25" customHeight="1">
      <c r="A7" s="11"/>
      <c r="B7" s="12"/>
      <c r="C7" s="12"/>
      <c r="D7" s="13" t="s">
        <v>78</v>
      </c>
      <c r="E7" s="12"/>
      <c r="F7" s="12"/>
      <c r="G7" s="12"/>
      <c r="H7" s="12"/>
      <c r="I7" s="12"/>
      <c r="J7" s="12"/>
    </row>
    <row r="8" spans="1:10" ht="24" customHeight="1">
      <c r="A8" s="14"/>
      <c r="B8" s="136" t="s">
        <v>79</v>
      </c>
      <c r="C8" s="136"/>
      <c r="D8" s="136"/>
      <c r="E8" s="136"/>
      <c r="F8" s="136"/>
      <c r="G8" s="136"/>
      <c r="H8" s="136"/>
      <c r="I8" s="15"/>
      <c r="J8" s="15"/>
    </row>
    <row r="9" spans="1:12" ht="194.25" customHeight="1">
      <c r="A9" s="58" t="s">
        <v>67</v>
      </c>
      <c r="B9" s="57" t="s">
        <v>170</v>
      </c>
      <c r="C9" s="57" t="s">
        <v>63</v>
      </c>
      <c r="D9" s="57" t="s">
        <v>64</v>
      </c>
      <c r="E9" s="57" t="s">
        <v>65</v>
      </c>
      <c r="F9" s="57" t="s">
        <v>69</v>
      </c>
      <c r="G9" s="117" t="s">
        <v>187</v>
      </c>
      <c r="H9" s="118"/>
      <c r="I9" s="57" t="s">
        <v>76</v>
      </c>
      <c r="J9" s="57" t="s">
        <v>188</v>
      </c>
      <c r="K9" s="57" t="s">
        <v>189</v>
      </c>
      <c r="L9" s="57" t="s">
        <v>66</v>
      </c>
    </row>
    <row r="10" spans="1:12" ht="27.7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39">
        <v>7</v>
      </c>
      <c r="H10" s="140"/>
      <c r="I10" s="18">
        <v>8</v>
      </c>
      <c r="J10" s="16">
        <v>9</v>
      </c>
      <c r="K10" s="16">
        <v>10</v>
      </c>
      <c r="L10" s="18">
        <v>11</v>
      </c>
    </row>
    <row r="11" spans="1:12" ht="27.75" customHeight="1">
      <c r="A11" s="17"/>
      <c r="B11" s="18"/>
      <c r="C11" s="18"/>
      <c r="D11" s="18"/>
      <c r="E11" s="16"/>
      <c r="F11" s="16"/>
      <c r="G11" s="36" t="s">
        <v>171</v>
      </c>
      <c r="H11" s="16" t="s">
        <v>114</v>
      </c>
      <c r="I11" s="18"/>
      <c r="J11" s="16"/>
      <c r="K11" s="16"/>
      <c r="L11" s="18"/>
    </row>
    <row r="12" spans="1:12" ht="33">
      <c r="A12" s="119">
        <v>1</v>
      </c>
      <c r="B12" s="137" t="s">
        <v>176</v>
      </c>
      <c r="C12" s="119" t="s">
        <v>150</v>
      </c>
      <c r="D12" s="105" t="s">
        <v>0</v>
      </c>
      <c r="E12" s="31" t="s">
        <v>68</v>
      </c>
      <c r="F12" s="32" t="s">
        <v>70</v>
      </c>
      <c r="G12" s="65">
        <v>30</v>
      </c>
      <c r="H12" s="65">
        <v>30</v>
      </c>
      <c r="I12" s="65">
        <v>1</v>
      </c>
      <c r="J12" s="69">
        <v>30</v>
      </c>
      <c r="K12" s="69">
        <v>30</v>
      </c>
      <c r="L12" s="121" t="s">
        <v>113</v>
      </c>
    </row>
    <row r="13" spans="1:12" ht="81" customHeight="1">
      <c r="A13" s="120"/>
      <c r="B13" s="138"/>
      <c r="C13" s="120"/>
      <c r="D13" s="106"/>
      <c r="E13" s="31" t="s">
        <v>72</v>
      </c>
      <c r="F13" s="32" t="s">
        <v>71</v>
      </c>
      <c r="G13" s="65">
        <v>95</v>
      </c>
      <c r="H13" s="65">
        <v>95</v>
      </c>
      <c r="I13" s="65">
        <v>3</v>
      </c>
      <c r="J13" s="69">
        <f>G13</f>
        <v>95</v>
      </c>
      <c r="K13" s="69">
        <f>G13</f>
        <v>95</v>
      </c>
      <c r="L13" s="122"/>
    </row>
    <row r="14" spans="1:12" ht="40.5" customHeight="1">
      <c r="A14" s="124">
        <v>2</v>
      </c>
      <c r="B14" s="126" t="s">
        <v>175</v>
      </c>
      <c r="C14" s="89" t="s">
        <v>163</v>
      </c>
      <c r="D14" s="127" t="s">
        <v>0</v>
      </c>
      <c r="E14" s="31" t="s">
        <v>68</v>
      </c>
      <c r="F14" s="32" t="s">
        <v>164</v>
      </c>
      <c r="G14" s="65">
        <v>308</v>
      </c>
      <c r="H14" s="65">
        <v>308</v>
      </c>
      <c r="I14" s="65">
        <v>5</v>
      </c>
      <c r="J14" s="69">
        <f>G14</f>
        <v>308</v>
      </c>
      <c r="K14" s="69">
        <f>G14</f>
        <v>308</v>
      </c>
      <c r="L14" s="121" t="s">
        <v>113</v>
      </c>
    </row>
    <row r="15" spans="1:12" ht="180.75" customHeight="1">
      <c r="A15" s="125"/>
      <c r="B15" s="126"/>
      <c r="C15" s="89"/>
      <c r="D15" s="127"/>
      <c r="E15" s="31" t="s">
        <v>122</v>
      </c>
      <c r="F15" s="59" t="s">
        <v>152</v>
      </c>
      <c r="G15" s="66">
        <v>80</v>
      </c>
      <c r="H15" s="66">
        <v>80</v>
      </c>
      <c r="I15" s="66">
        <v>5</v>
      </c>
      <c r="J15" s="69">
        <f>G15</f>
        <v>80</v>
      </c>
      <c r="K15" s="69">
        <f>G15</f>
        <v>80</v>
      </c>
      <c r="L15" s="122"/>
    </row>
    <row r="16" spans="1:12" ht="81.75" customHeight="1">
      <c r="A16" s="125"/>
      <c r="B16" s="126"/>
      <c r="C16" s="89"/>
      <c r="D16" s="127"/>
      <c r="E16" s="31" t="s">
        <v>74</v>
      </c>
      <c r="F16" s="59" t="s">
        <v>155</v>
      </c>
      <c r="G16" s="66">
        <v>95</v>
      </c>
      <c r="H16" s="66">
        <v>95</v>
      </c>
      <c r="I16" s="66">
        <v>3</v>
      </c>
      <c r="J16" s="69">
        <f>G16</f>
        <v>95</v>
      </c>
      <c r="K16" s="69">
        <f>G16</f>
        <v>95</v>
      </c>
      <c r="L16" s="123"/>
    </row>
    <row r="17" spans="1:12" ht="38.25" customHeight="1">
      <c r="A17" s="89">
        <v>3</v>
      </c>
      <c r="B17" s="103" t="s">
        <v>177</v>
      </c>
      <c r="C17" s="105" t="s">
        <v>165</v>
      </c>
      <c r="D17" s="105" t="s">
        <v>166</v>
      </c>
      <c r="E17" s="31" t="s">
        <v>68</v>
      </c>
      <c r="F17" s="74" t="s">
        <v>167</v>
      </c>
      <c r="G17" s="31">
        <v>0</v>
      </c>
      <c r="H17" s="31">
        <v>0</v>
      </c>
      <c r="I17" s="73">
        <v>0</v>
      </c>
      <c r="J17" s="76">
        <v>0</v>
      </c>
      <c r="K17" s="76">
        <v>0</v>
      </c>
      <c r="L17" s="115" t="s">
        <v>168</v>
      </c>
    </row>
    <row r="18" spans="1:12" s="19" customFormat="1" ht="77.25" customHeight="1">
      <c r="A18" s="89"/>
      <c r="B18" s="104"/>
      <c r="C18" s="106"/>
      <c r="D18" s="106"/>
      <c r="E18" s="31" t="s">
        <v>122</v>
      </c>
      <c r="F18" s="75" t="s">
        <v>169</v>
      </c>
      <c r="G18" s="24">
        <v>0</v>
      </c>
      <c r="H18" s="28">
        <v>0</v>
      </c>
      <c r="I18" s="24">
        <v>0</v>
      </c>
      <c r="J18" s="77">
        <v>0</v>
      </c>
      <c r="K18" s="77">
        <v>0</v>
      </c>
      <c r="L18" s="116"/>
    </row>
    <row r="19" spans="1:12" s="19" customFormat="1" ht="46.5" customHeight="1">
      <c r="A19" s="89">
        <v>4</v>
      </c>
      <c r="B19" s="137" t="s">
        <v>184</v>
      </c>
      <c r="C19" s="105" t="s">
        <v>179</v>
      </c>
      <c r="D19" s="105" t="s">
        <v>166</v>
      </c>
      <c r="E19" s="31" t="s">
        <v>68</v>
      </c>
      <c r="F19" s="74" t="s">
        <v>181</v>
      </c>
      <c r="G19" s="31">
        <v>10</v>
      </c>
      <c r="H19" s="31">
        <v>10</v>
      </c>
      <c r="I19" s="73">
        <v>0</v>
      </c>
      <c r="J19" s="76">
        <f>G19</f>
        <v>10</v>
      </c>
      <c r="K19" s="76">
        <f>G19</f>
        <v>10</v>
      </c>
      <c r="L19" s="113" t="s">
        <v>180</v>
      </c>
    </row>
    <row r="20" spans="1:12" s="19" customFormat="1" ht="112.5" customHeight="1">
      <c r="A20" s="89"/>
      <c r="B20" s="138"/>
      <c r="C20" s="106"/>
      <c r="D20" s="106"/>
      <c r="E20" s="31" t="s">
        <v>122</v>
      </c>
      <c r="F20" s="75" t="s">
        <v>169</v>
      </c>
      <c r="G20" s="24">
        <v>95</v>
      </c>
      <c r="H20" s="28">
        <v>95</v>
      </c>
      <c r="I20" s="24">
        <v>3</v>
      </c>
      <c r="J20" s="77">
        <v>95</v>
      </c>
      <c r="K20" s="77">
        <f>G20</f>
        <v>95</v>
      </c>
      <c r="L20" s="114"/>
    </row>
    <row r="21" spans="1:10" s="19" customFormat="1" ht="30" customHeight="1">
      <c r="A21" s="20" t="s">
        <v>80</v>
      </c>
      <c r="B21" s="109" t="s">
        <v>115</v>
      </c>
      <c r="C21" s="109"/>
      <c r="D21" s="109"/>
      <c r="E21" s="109"/>
      <c r="F21" s="109"/>
      <c r="G21" s="109"/>
      <c r="H21" s="109"/>
      <c r="I21" s="33"/>
      <c r="J21" s="33"/>
    </row>
    <row r="22" spans="1:10" s="19" customFormat="1" ht="40.5" customHeight="1">
      <c r="A22" s="21" t="s">
        <v>81</v>
      </c>
      <c r="B22" s="100" t="s">
        <v>116</v>
      </c>
      <c r="C22" s="100"/>
      <c r="D22" s="100"/>
      <c r="E22" s="100"/>
      <c r="F22" s="100"/>
      <c r="G22" s="100"/>
      <c r="H22" s="100"/>
      <c r="I22" s="33"/>
      <c r="J22" s="33"/>
    </row>
    <row r="23" spans="1:10" s="19" customFormat="1" ht="24.75" customHeight="1">
      <c r="A23" s="37" t="s">
        <v>82</v>
      </c>
      <c r="B23" s="100" t="s">
        <v>117</v>
      </c>
      <c r="C23" s="100"/>
      <c r="D23" s="100"/>
      <c r="E23" s="100"/>
      <c r="F23" s="100"/>
      <c r="G23" s="100"/>
      <c r="H23" s="100"/>
      <c r="I23" s="35"/>
      <c r="J23" s="35"/>
    </row>
    <row r="24" spans="1:8" s="19" customFormat="1" ht="97.5" customHeight="1">
      <c r="A24" s="21" t="s">
        <v>83</v>
      </c>
      <c r="B24" s="37"/>
      <c r="C24" s="37"/>
      <c r="D24" s="37"/>
      <c r="E24" s="37"/>
      <c r="F24" s="37"/>
      <c r="G24" s="37"/>
      <c r="H24" s="37"/>
    </row>
    <row r="25" spans="1:6" s="19" customFormat="1" ht="42" customHeight="1">
      <c r="A25" s="22" t="s">
        <v>84</v>
      </c>
      <c r="B25" s="97" t="s">
        <v>85</v>
      </c>
      <c r="C25" s="98"/>
      <c r="D25" s="97" t="s">
        <v>86</v>
      </c>
      <c r="E25" s="145"/>
      <c r="F25" s="22" t="s">
        <v>87</v>
      </c>
    </row>
    <row r="26" spans="1:6" s="19" customFormat="1" ht="49.5" customHeight="1">
      <c r="A26" s="38">
        <v>1</v>
      </c>
      <c r="B26" s="149">
        <v>2</v>
      </c>
      <c r="C26" s="150"/>
      <c r="D26" s="107">
        <v>3</v>
      </c>
      <c r="E26" s="108"/>
      <c r="F26" s="39">
        <v>4</v>
      </c>
    </row>
    <row r="27" spans="1:6" s="19" customFormat="1" ht="35.25" customHeight="1">
      <c r="A27" s="24">
        <v>1</v>
      </c>
      <c r="B27" s="112" t="s">
        <v>88</v>
      </c>
      <c r="C27" s="112"/>
      <c r="D27" s="110" t="s">
        <v>89</v>
      </c>
      <c r="E27" s="111"/>
      <c r="F27" s="43" t="s">
        <v>90</v>
      </c>
    </row>
    <row r="28" spans="1:6" s="19" customFormat="1" ht="19.5" customHeight="1">
      <c r="A28" s="24">
        <v>2</v>
      </c>
      <c r="B28" s="112" t="s">
        <v>88</v>
      </c>
      <c r="C28" s="112"/>
      <c r="D28" s="110" t="s">
        <v>91</v>
      </c>
      <c r="E28" s="111"/>
      <c r="F28" s="43" t="s">
        <v>90</v>
      </c>
    </row>
    <row r="29" spans="1:6" s="19" customFormat="1" ht="23.25" customHeight="1">
      <c r="A29" s="24">
        <v>3</v>
      </c>
      <c r="B29" s="112" t="s">
        <v>92</v>
      </c>
      <c r="C29" s="112"/>
      <c r="D29" s="110" t="s">
        <v>93</v>
      </c>
      <c r="E29" s="111"/>
      <c r="F29" s="43" t="s">
        <v>90</v>
      </c>
    </row>
    <row r="30" spans="1:12" s="81" customFormat="1" ht="15.75" customHeight="1">
      <c r="A30" s="78"/>
      <c r="B30" s="94" t="s">
        <v>172</v>
      </c>
      <c r="C30" s="94"/>
      <c r="D30" s="79"/>
      <c r="E30" s="79"/>
      <c r="F30" s="80"/>
      <c r="G30" s="19"/>
      <c r="H30" s="19"/>
      <c r="I30" s="19"/>
      <c r="J30" s="19"/>
      <c r="K30" s="19"/>
      <c r="L30" s="19"/>
    </row>
    <row r="31" spans="1:12" s="27" customFormat="1" ht="94.5" customHeight="1">
      <c r="A31" s="78"/>
      <c r="B31" s="95" t="s">
        <v>173</v>
      </c>
      <c r="C31" s="95"/>
      <c r="D31" s="79"/>
      <c r="E31" s="79"/>
      <c r="F31" s="80"/>
      <c r="G31" s="19"/>
      <c r="H31" s="19"/>
      <c r="I31" s="19"/>
      <c r="J31" s="19"/>
      <c r="K31" s="19"/>
      <c r="L31" s="19"/>
    </row>
    <row r="32" spans="1:12" s="27" customFormat="1" ht="21.75" customHeight="1">
      <c r="A32" s="25" t="s">
        <v>172</v>
      </c>
      <c r="B32" s="25"/>
      <c r="C32" s="25"/>
      <c r="D32" s="26"/>
      <c r="E32" s="19"/>
      <c r="F32" s="19"/>
      <c r="G32" s="19"/>
      <c r="H32" s="19"/>
      <c r="I32" s="19"/>
      <c r="J32" s="19"/>
      <c r="K32" s="19"/>
      <c r="L32" s="19"/>
    </row>
    <row r="33" spans="1:12" s="27" customFormat="1" ht="17.25">
      <c r="A33" s="81" t="s">
        <v>94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1:5" s="27" customFormat="1" ht="115.5">
      <c r="A34" s="159" t="s">
        <v>84</v>
      </c>
      <c r="B34" s="159" t="s">
        <v>95</v>
      </c>
      <c r="C34" s="159" t="s">
        <v>96</v>
      </c>
      <c r="D34" s="105" t="s">
        <v>97</v>
      </c>
      <c r="E34" s="24" t="s">
        <v>98</v>
      </c>
    </row>
    <row r="35" spans="1:5" s="27" customFormat="1" ht="37.5" customHeight="1">
      <c r="A35" s="160"/>
      <c r="B35" s="160"/>
      <c r="C35" s="160"/>
      <c r="D35" s="143"/>
      <c r="E35" s="28" t="s">
        <v>99</v>
      </c>
    </row>
    <row r="36" spans="1:5" s="27" customFormat="1" ht="48" customHeight="1">
      <c r="A36" s="23">
        <v>1</v>
      </c>
      <c r="B36" s="86" t="s">
        <v>151</v>
      </c>
      <c r="C36" s="23" t="s">
        <v>150</v>
      </c>
      <c r="D36" s="24" t="s">
        <v>112</v>
      </c>
      <c r="E36" s="82">
        <v>4500</v>
      </c>
    </row>
    <row r="37" spans="1:12" s="19" customFormat="1" ht="43.5" customHeight="1">
      <c r="A37" s="23">
        <v>2</v>
      </c>
      <c r="B37" s="86" t="s">
        <v>156</v>
      </c>
      <c r="C37" s="23" t="s">
        <v>163</v>
      </c>
      <c r="D37" s="24" t="s">
        <v>112</v>
      </c>
      <c r="E37" s="83">
        <v>0</v>
      </c>
      <c r="F37" s="27"/>
      <c r="G37" s="27"/>
      <c r="H37" s="27"/>
      <c r="I37" s="27"/>
      <c r="J37" s="27"/>
      <c r="K37" s="27"/>
      <c r="L37" s="27"/>
    </row>
    <row r="38" spans="1:12" s="19" customFormat="1" ht="43.5" customHeight="1">
      <c r="A38" s="23">
        <v>3</v>
      </c>
      <c r="B38" s="86" t="s">
        <v>183</v>
      </c>
      <c r="C38" s="23" t="s">
        <v>165</v>
      </c>
      <c r="D38" s="24" t="s">
        <v>112</v>
      </c>
      <c r="E38" s="83">
        <v>0</v>
      </c>
      <c r="F38" s="27"/>
      <c r="G38" s="27"/>
      <c r="H38" s="27"/>
      <c r="I38" s="27"/>
      <c r="J38" s="27"/>
      <c r="K38" s="27"/>
      <c r="L38" s="27"/>
    </row>
    <row r="39" spans="1:12" s="19" customFormat="1" ht="135.75" customHeight="1">
      <c r="A39" s="23">
        <v>4</v>
      </c>
      <c r="B39" s="87" t="s">
        <v>182</v>
      </c>
      <c r="C39" s="44"/>
      <c r="D39" s="43" t="s">
        <v>112</v>
      </c>
      <c r="E39" s="82">
        <v>1325</v>
      </c>
      <c r="F39" s="27"/>
      <c r="G39" s="27"/>
      <c r="H39" s="27"/>
      <c r="I39" s="27"/>
      <c r="J39" s="27"/>
      <c r="K39" s="27"/>
      <c r="L39" s="27"/>
    </row>
    <row r="40" spans="1:12" s="19" customFormat="1" ht="18.75" customHeight="1">
      <c r="A40" s="132" t="s">
        <v>118</v>
      </c>
      <c r="B40" s="132"/>
      <c r="C40" s="132"/>
      <c r="D40" s="132"/>
      <c r="E40" s="132"/>
      <c r="F40" s="132"/>
      <c r="G40" s="132"/>
      <c r="H40" s="34"/>
      <c r="I40" s="27"/>
      <c r="J40" s="27"/>
      <c r="K40" s="27"/>
      <c r="L40" s="27"/>
    </row>
    <row r="41" spans="1:12" s="30" customFormat="1" ht="96" customHeight="1">
      <c r="A41" s="144" t="s">
        <v>100</v>
      </c>
      <c r="B41" s="144"/>
      <c r="C41" s="144"/>
      <c r="D41" s="144"/>
      <c r="E41" s="144"/>
      <c r="F41" s="19"/>
      <c r="G41" s="19"/>
      <c r="H41" s="19"/>
      <c r="I41" s="19"/>
      <c r="J41" s="19"/>
      <c r="K41" s="19"/>
      <c r="L41" s="19"/>
    </row>
    <row r="42" spans="1:12" ht="106.5" customHeight="1">
      <c r="A42" s="158" t="s">
        <v>178</v>
      </c>
      <c r="B42" s="158"/>
      <c r="C42" s="158"/>
      <c r="D42" s="158"/>
      <c r="E42" s="158"/>
      <c r="F42" s="158"/>
      <c r="G42" s="158"/>
      <c r="H42" s="158"/>
      <c r="I42" s="158"/>
      <c r="J42" s="85"/>
      <c r="K42" s="19"/>
      <c r="L42" s="19"/>
    </row>
    <row r="43" spans="1:12" ht="87.75" customHeight="1">
      <c r="A43" s="40" t="s">
        <v>119</v>
      </c>
      <c r="B43" s="40"/>
      <c r="C43" s="40"/>
      <c r="D43" s="40"/>
      <c r="E43" s="40"/>
      <c r="F43" s="41"/>
      <c r="G43" s="41"/>
      <c r="H43" s="19"/>
      <c r="I43" s="19"/>
      <c r="J43" s="19"/>
      <c r="K43" s="19"/>
      <c r="L43" s="19"/>
    </row>
    <row r="44" spans="1:12" ht="88.5" customHeight="1">
      <c r="A44" s="60" t="s">
        <v>67</v>
      </c>
      <c r="B44" s="64" t="s">
        <v>157</v>
      </c>
      <c r="C44" s="42" t="s">
        <v>158</v>
      </c>
      <c r="D44" s="147" t="s">
        <v>120</v>
      </c>
      <c r="E44" s="148"/>
      <c r="F44" s="64" t="s">
        <v>121</v>
      </c>
      <c r="G44" s="19"/>
      <c r="H44" s="30"/>
      <c r="I44" s="30"/>
      <c r="J44" s="30"/>
      <c r="K44" s="30"/>
      <c r="L44" s="30"/>
    </row>
    <row r="45" spans="1:7" ht="76.5" customHeight="1">
      <c r="A45" s="61">
        <v>1</v>
      </c>
      <c r="B45" s="63" t="s">
        <v>151</v>
      </c>
      <c r="C45" s="31" t="s">
        <v>122</v>
      </c>
      <c r="D45" s="130" t="s">
        <v>71</v>
      </c>
      <c r="E45" s="131"/>
      <c r="F45" s="68" t="s">
        <v>159</v>
      </c>
      <c r="G45" s="19"/>
    </row>
    <row r="46" spans="1:6" ht="83.25" customHeight="1">
      <c r="A46" s="62">
        <v>2</v>
      </c>
      <c r="B46" s="63" t="s">
        <v>151</v>
      </c>
      <c r="C46" s="31" t="s">
        <v>123</v>
      </c>
      <c r="D46" s="130" t="s">
        <v>73</v>
      </c>
      <c r="E46" s="131"/>
      <c r="F46" s="68" t="s">
        <v>160</v>
      </c>
    </row>
    <row r="47" spans="1:7" ht="32.25" customHeight="1">
      <c r="A47" s="62">
        <v>3</v>
      </c>
      <c r="B47" s="63" t="s">
        <v>156</v>
      </c>
      <c r="C47" s="31" t="s">
        <v>122</v>
      </c>
      <c r="D47" s="130" t="s">
        <v>152</v>
      </c>
      <c r="E47" s="131"/>
      <c r="F47" s="68" t="s">
        <v>161</v>
      </c>
      <c r="G47" s="19"/>
    </row>
    <row r="48" spans="1:7" ht="66.75" customHeight="1">
      <c r="A48" s="62">
        <v>4</v>
      </c>
      <c r="B48" s="63" t="s">
        <v>156</v>
      </c>
      <c r="C48" s="31" t="s">
        <v>123</v>
      </c>
      <c r="D48" s="155" t="s">
        <v>153</v>
      </c>
      <c r="E48" s="156"/>
      <c r="F48" s="68" t="s">
        <v>162</v>
      </c>
      <c r="G48" s="19"/>
    </row>
    <row r="49" spans="1:7" ht="25.5" customHeight="1">
      <c r="A49" s="62">
        <v>5</v>
      </c>
      <c r="B49" s="63" t="s">
        <v>156</v>
      </c>
      <c r="C49" s="31" t="s">
        <v>154</v>
      </c>
      <c r="D49" s="153" t="s">
        <v>155</v>
      </c>
      <c r="E49" s="153"/>
      <c r="F49" s="67" t="s">
        <v>159</v>
      </c>
      <c r="G49" s="19"/>
    </row>
    <row r="50" spans="1:7" ht="63" customHeight="1">
      <c r="A50" s="47" t="s">
        <v>101</v>
      </c>
      <c r="B50" s="47"/>
      <c r="C50" s="47"/>
      <c r="D50" s="29"/>
      <c r="E50" s="29"/>
      <c r="F50" s="30"/>
      <c r="G50" s="30"/>
    </row>
    <row r="51" spans="1:5" ht="66.75" customHeight="1">
      <c r="A51" s="44" t="s">
        <v>84</v>
      </c>
      <c r="B51" s="44" t="s">
        <v>102</v>
      </c>
      <c r="C51" s="44" t="s">
        <v>103</v>
      </c>
      <c r="D51" s="97" t="s">
        <v>104</v>
      </c>
      <c r="E51" s="145"/>
    </row>
    <row r="52" spans="1:5" ht="71.25" customHeight="1">
      <c r="A52" s="44">
        <v>1</v>
      </c>
      <c r="B52" s="44">
        <v>2</v>
      </c>
      <c r="C52" s="44">
        <v>3</v>
      </c>
      <c r="D52" s="133">
        <v>4</v>
      </c>
      <c r="E52" s="134"/>
    </row>
    <row r="53" spans="1:5" ht="52.5" customHeight="1">
      <c r="A53" s="45" t="s">
        <v>105</v>
      </c>
      <c r="B53" s="46" t="s">
        <v>106</v>
      </c>
      <c r="C53" s="45" t="s">
        <v>124</v>
      </c>
      <c r="D53" s="101" t="s">
        <v>125</v>
      </c>
      <c r="E53" s="102"/>
    </row>
    <row r="54" spans="1:5" ht="64.5" customHeight="1">
      <c r="A54" s="45" t="s">
        <v>107</v>
      </c>
      <c r="B54" s="46" t="s">
        <v>108</v>
      </c>
      <c r="C54" s="45" t="s">
        <v>109</v>
      </c>
      <c r="D54" s="101" t="s">
        <v>125</v>
      </c>
      <c r="E54" s="102"/>
    </row>
    <row r="55" spans="1:5" ht="49.5" customHeight="1">
      <c r="A55" s="45" t="s">
        <v>110</v>
      </c>
      <c r="B55" s="46" t="s">
        <v>111</v>
      </c>
      <c r="C55" s="45" t="s">
        <v>90</v>
      </c>
      <c r="D55" s="101" t="s">
        <v>125</v>
      </c>
      <c r="E55" s="102"/>
    </row>
    <row r="56" spans="1:5" ht="54" customHeight="1">
      <c r="A56" s="93" t="s">
        <v>126</v>
      </c>
      <c r="B56" s="93"/>
      <c r="C56" s="93"/>
      <c r="D56" s="93"/>
      <c r="E56" s="93"/>
    </row>
    <row r="57" spans="1:7" ht="27" customHeight="1">
      <c r="A57" s="93" t="s">
        <v>127</v>
      </c>
      <c r="B57" s="93"/>
      <c r="C57" s="93"/>
      <c r="D57" s="93"/>
      <c r="E57" s="93"/>
      <c r="F57" s="93"/>
      <c r="G57" s="93"/>
    </row>
    <row r="58" spans="1:7" ht="90" customHeight="1">
      <c r="A58" s="96" t="s">
        <v>174</v>
      </c>
      <c r="B58" s="96"/>
      <c r="C58" s="96"/>
      <c r="D58" s="96"/>
      <c r="E58" s="96"/>
      <c r="F58" s="96"/>
      <c r="G58" s="96"/>
    </row>
    <row r="59" spans="1:7" ht="90" customHeight="1">
      <c r="A59" s="96" t="s">
        <v>128</v>
      </c>
      <c r="B59" s="96"/>
      <c r="C59" s="96"/>
      <c r="D59" s="96"/>
      <c r="E59" s="96"/>
      <c r="F59" s="96"/>
      <c r="G59" s="96"/>
    </row>
    <row r="60" spans="1:6" ht="29.25" customHeight="1">
      <c r="A60" s="161" t="s">
        <v>129</v>
      </c>
      <c r="B60" s="161"/>
      <c r="C60" s="161"/>
      <c r="D60" s="161"/>
      <c r="E60" s="161"/>
      <c r="F60" s="161"/>
    </row>
    <row r="61" spans="1:10" ht="21.75" customHeight="1">
      <c r="A61" s="146" t="s">
        <v>130</v>
      </c>
      <c r="B61" s="146" t="s">
        <v>131</v>
      </c>
      <c r="C61" s="146" t="s">
        <v>96</v>
      </c>
      <c r="D61" s="128" t="s">
        <v>132</v>
      </c>
      <c r="E61" s="146" t="s">
        <v>133</v>
      </c>
      <c r="F61" s="146" t="s">
        <v>134</v>
      </c>
      <c r="G61" s="146" t="s">
        <v>135</v>
      </c>
      <c r="H61" s="146" t="s">
        <v>136</v>
      </c>
      <c r="I61" s="128" t="s">
        <v>137</v>
      </c>
      <c r="J61" s="99" t="s">
        <v>148</v>
      </c>
    </row>
    <row r="62" spans="1:10" ht="15.75" customHeight="1">
      <c r="A62" s="146"/>
      <c r="B62" s="146"/>
      <c r="C62" s="146"/>
      <c r="D62" s="129"/>
      <c r="E62" s="146"/>
      <c r="F62" s="146"/>
      <c r="G62" s="146"/>
      <c r="H62" s="146"/>
      <c r="I62" s="129"/>
      <c r="J62" s="99"/>
    </row>
    <row r="63" spans="1:10" ht="21.75" customHeight="1">
      <c r="A63" s="48">
        <v>1</v>
      </c>
      <c r="B63" s="48">
        <v>2</v>
      </c>
      <c r="C63" s="48">
        <v>3</v>
      </c>
      <c r="D63" s="48">
        <v>4</v>
      </c>
      <c r="E63" s="48">
        <v>5</v>
      </c>
      <c r="F63" s="48">
        <v>6</v>
      </c>
      <c r="G63" s="48">
        <v>7</v>
      </c>
      <c r="H63" s="48">
        <v>8</v>
      </c>
      <c r="I63" s="48">
        <v>9</v>
      </c>
      <c r="J63" s="55">
        <v>10</v>
      </c>
    </row>
    <row r="64" spans="1:10" ht="18" customHeight="1">
      <c r="A64" s="146"/>
      <c r="B64" s="128"/>
      <c r="C64" s="128"/>
      <c r="D64" s="49" t="s">
        <v>138</v>
      </c>
      <c r="E64" s="50"/>
      <c r="F64" s="49"/>
      <c r="G64" s="49"/>
      <c r="H64" s="49"/>
      <c r="I64" s="49"/>
      <c r="J64" s="50"/>
    </row>
    <row r="65" spans="1:10" ht="23.25" customHeight="1">
      <c r="A65" s="146"/>
      <c r="B65" s="154"/>
      <c r="C65" s="154"/>
      <c r="D65" s="49" t="s">
        <v>139</v>
      </c>
      <c r="E65" s="50"/>
      <c r="F65" s="49"/>
      <c r="G65" s="49"/>
      <c r="H65" s="49"/>
      <c r="I65" s="49"/>
      <c r="J65" s="50"/>
    </row>
    <row r="66" spans="1:10" ht="15.75">
      <c r="A66" s="146"/>
      <c r="B66" s="154"/>
      <c r="C66" s="154"/>
      <c r="D66" s="49" t="s">
        <v>72</v>
      </c>
      <c r="E66" s="50"/>
      <c r="F66" s="49"/>
      <c r="G66" s="49"/>
      <c r="H66" s="49"/>
      <c r="I66" s="49"/>
      <c r="J66" s="50"/>
    </row>
    <row r="67" spans="1:10" ht="15.75">
      <c r="A67" s="146"/>
      <c r="B67" s="129"/>
      <c r="C67" s="129"/>
      <c r="D67" s="49" t="s">
        <v>140</v>
      </c>
      <c r="E67" s="50"/>
      <c r="F67" s="49"/>
      <c r="G67" s="49"/>
      <c r="H67" s="49"/>
      <c r="I67" s="49"/>
      <c r="J67" s="50"/>
    </row>
    <row r="68" spans="1:10" ht="15.75">
      <c r="A68" s="51"/>
      <c r="B68" s="52"/>
      <c r="C68" s="52"/>
      <c r="D68" s="52"/>
      <c r="E68" s="52"/>
      <c r="F68" s="52"/>
      <c r="G68" s="53"/>
      <c r="H68" s="53"/>
      <c r="J68" s="56" t="s">
        <v>149</v>
      </c>
    </row>
    <row r="69" spans="1:9" ht="18.75">
      <c r="A69" s="54" t="s">
        <v>141</v>
      </c>
      <c r="B69" s="54" t="s">
        <v>142</v>
      </c>
      <c r="C69" s="54"/>
      <c r="D69" s="54"/>
      <c r="E69" s="54"/>
      <c r="F69" s="54"/>
      <c r="G69" s="54"/>
      <c r="H69" s="54"/>
      <c r="I69" s="53"/>
    </row>
    <row r="70" spans="1:9" ht="30.75" customHeight="1">
      <c r="A70" s="151" t="s">
        <v>143</v>
      </c>
      <c r="B70" s="151"/>
      <c r="C70" s="151"/>
      <c r="D70" s="151"/>
      <c r="E70" s="151"/>
      <c r="F70" s="151"/>
      <c r="G70" s="151"/>
      <c r="H70" s="151"/>
      <c r="I70" s="53"/>
    </row>
    <row r="71" spans="1:9" ht="18.75">
      <c r="A71" s="54" t="s">
        <v>144</v>
      </c>
      <c r="B71" s="72" t="s">
        <v>194</v>
      </c>
      <c r="C71" s="54"/>
      <c r="D71" s="54"/>
      <c r="E71" s="54"/>
      <c r="F71" s="54"/>
      <c r="G71" s="54"/>
      <c r="H71" s="54"/>
      <c r="I71" s="53"/>
    </row>
    <row r="72" spans="1:9" ht="18.75">
      <c r="A72" s="92" t="s">
        <v>190</v>
      </c>
      <c r="B72" s="92"/>
      <c r="C72" s="92"/>
      <c r="D72" s="92"/>
      <c r="E72" s="92"/>
      <c r="F72" s="92"/>
      <c r="G72" s="92"/>
      <c r="H72" s="92"/>
      <c r="I72" s="53"/>
    </row>
    <row r="73" spans="1:9" ht="49.5" customHeight="1">
      <c r="A73" s="91" t="s">
        <v>191</v>
      </c>
      <c r="B73" s="91"/>
      <c r="C73" s="91"/>
      <c r="D73" s="91"/>
      <c r="E73" s="91"/>
      <c r="F73" s="91"/>
      <c r="G73" s="91"/>
      <c r="H73" s="91"/>
      <c r="I73" s="53"/>
    </row>
    <row r="74" spans="1:9" ht="18.75">
      <c r="A74" s="91" t="s">
        <v>193</v>
      </c>
      <c r="B74" s="91"/>
      <c r="C74" s="91"/>
      <c r="D74" s="91"/>
      <c r="E74" s="91"/>
      <c r="F74" s="91"/>
      <c r="G74" s="91"/>
      <c r="H74" s="91"/>
      <c r="I74" s="53"/>
    </row>
    <row r="75" spans="1:9" ht="20.25" customHeight="1">
      <c r="A75" s="54" t="s">
        <v>145</v>
      </c>
      <c r="B75" s="54" t="s">
        <v>146</v>
      </c>
      <c r="C75" s="54"/>
      <c r="D75" s="54"/>
      <c r="E75" s="54"/>
      <c r="F75" s="54"/>
      <c r="G75" s="54"/>
      <c r="H75" s="54"/>
      <c r="I75" s="53"/>
    </row>
    <row r="76" spans="1:9" ht="90" customHeight="1">
      <c r="A76" s="152" t="s">
        <v>192</v>
      </c>
      <c r="B76" s="152"/>
      <c r="C76" s="152"/>
      <c r="D76" s="152"/>
      <c r="E76" s="152"/>
      <c r="F76" s="152"/>
      <c r="G76" s="152"/>
      <c r="H76" s="152"/>
      <c r="I76" s="53"/>
    </row>
    <row r="77" spans="1:9" ht="90" customHeight="1">
      <c r="A77" s="93" t="s">
        <v>147</v>
      </c>
      <c r="B77" s="93"/>
      <c r="C77" s="93"/>
      <c r="D77" s="93"/>
      <c r="E77" s="93"/>
      <c r="F77" s="93"/>
      <c r="G77" s="93"/>
      <c r="I77" s="53"/>
    </row>
    <row r="78" spans="1:7" ht="90" customHeight="1">
      <c r="A78" s="90"/>
      <c r="B78" s="90"/>
      <c r="C78" s="90"/>
      <c r="D78" s="90"/>
      <c r="E78" s="90"/>
      <c r="F78" s="90"/>
      <c r="G78" s="90"/>
    </row>
  </sheetData>
  <sheetProtection/>
  <mergeCells count="85">
    <mergeCell ref="A19:A20"/>
    <mergeCell ref="B19:B20"/>
    <mergeCell ref="C19:C20"/>
    <mergeCell ref="D19:D20"/>
    <mergeCell ref="C61:C62"/>
    <mergeCell ref="D54:E54"/>
    <mergeCell ref="A60:F60"/>
    <mergeCell ref="B27:C27"/>
    <mergeCell ref="D61:D62"/>
    <mergeCell ref="B61:B62"/>
    <mergeCell ref="A61:A62"/>
    <mergeCell ref="D48:E48"/>
    <mergeCell ref="I1:J1"/>
    <mergeCell ref="H61:H62"/>
    <mergeCell ref="A59:G59"/>
    <mergeCell ref="A42:I42"/>
    <mergeCell ref="D51:E51"/>
    <mergeCell ref="A34:A35"/>
    <mergeCell ref="B34:B35"/>
    <mergeCell ref="C34:C35"/>
    <mergeCell ref="A77:G77"/>
    <mergeCell ref="A70:H70"/>
    <mergeCell ref="A74:H74"/>
    <mergeCell ref="A76:H76"/>
    <mergeCell ref="D45:E45"/>
    <mergeCell ref="D49:E49"/>
    <mergeCell ref="A56:E56"/>
    <mergeCell ref="A64:A67"/>
    <mergeCell ref="B64:B67"/>
    <mergeCell ref="C64:C67"/>
    <mergeCell ref="D34:D35"/>
    <mergeCell ref="A41:E41"/>
    <mergeCell ref="D25:E25"/>
    <mergeCell ref="G61:G62"/>
    <mergeCell ref="E61:E62"/>
    <mergeCell ref="F61:F62"/>
    <mergeCell ref="D44:E44"/>
    <mergeCell ref="D55:E55"/>
    <mergeCell ref="D29:E29"/>
    <mergeCell ref="B26:C26"/>
    <mergeCell ref="I61:I62"/>
    <mergeCell ref="D47:E47"/>
    <mergeCell ref="D46:E46"/>
    <mergeCell ref="A40:G40"/>
    <mergeCell ref="D52:E52"/>
    <mergeCell ref="A2:J2"/>
    <mergeCell ref="B8:H8"/>
    <mergeCell ref="B12:B13"/>
    <mergeCell ref="G10:H10"/>
    <mergeCell ref="B3:L3"/>
    <mergeCell ref="A12:A13"/>
    <mergeCell ref="L14:L16"/>
    <mergeCell ref="A14:A16"/>
    <mergeCell ref="B14:B16"/>
    <mergeCell ref="C14:C16"/>
    <mergeCell ref="D14:D16"/>
    <mergeCell ref="C12:C13"/>
    <mergeCell ref="D12:D13"/>
    <mergeCell ref="L12:L13"/>
    <mergeCell ref="B28:C28"/>
    <mergeCell ref="D28:E28"/>
    <mergeCell ref="B29:C29"/>
    <mergeCell ref="L19:L20"/>
    <mergeCell ref="L17:L18"/>
    <mergeCell ref="G9:H9"/>
    <mergeCell ref="J61:J62"/>
    <mergeCell ref="B22:H22"/>
    <mergeCell ref="B23:H23"/>
    <mergeCell ref="D53:E53"/>
    <mergeCell ref="B17:B18"/>
    <mergeCell ref="C17:C18"/>
    <mergeCell ref="D17:D18"/>
    <mergeCell ref="D26:E26"/>
    <mergeCell ref="B21:H21"/>
    <mergeCell ref="D27:E27"/>
    <mergeCell ref="D5:F5"/>
    <mergeCell ref="A17:A18"/>
    <mergeCell ref="A78:G78"/>
    <mergeCell ref="A73:H73"/>
    <mergeCell ref="A72:H72"/>
    <mergeCell ref="A57:G57"/>
    <mergeCell ref="B30:C30"/>
    <mergeCell ref="B31:C31"/>
    <mergeCell ref="A58:G58"/>
    <mergeCell ref="B25:C25"/>
  </mergeCells>
  <hyperlinks>
    <hyperlink ref="L12"/>
    <hyperlink ref="L17" display="http://www.tver.ru/normdocs/munactsnew/?year=2015&amp;month=12; Постановление Администрации города Твери от 12.03.2010 № 648 &quot;Об утверждении стандарта муниципальных услуг города Твери по предоставлению дополнительного образования в учреждениях различных видов"/>
    <hyperlink ref="L19"/>
  </hyperlinks>
  <printOptions/>
  <pageMargins left="0.2362204724409449" right="0.2362204724409449" top="0.7480314960629921" bottom="0.5511811023622047" header="0.31496062992125984" footer="0.31496062992125984"/>
  <pageSetup fitToHeight="0" fitToWidth="1" horizontalDpi="600" verticalDpi="600" orientation="landscape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KuzichevaUO</cp:lastModifiedBy>
  <cp:lastPrinted>2022-01-28T12:57:20Z</cp:lastPrinted>
  <dcterms:created xsi:type="dcterms:W3CDTF">2014-06-24T17:31:57Z</dcterms:created>
  <dcterms:modified xsi:type="dcterms:W3CDTF">2024-02-15T11:59:12Z</dcterms:modified>
  <cp:category/>
  <cp:version/>
  <cp:contentType/>
  <cp:contentStatus/>
</cp:coreProperties>
</file>