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1 неделя\"/>
    </mc:Choice>
  </mc:AlternateContent>
  <xr:revisionPtr revIDLastSave="0" documentId="13_ncr:1_{652C6DA1-B4CC-4238-B867-40D42D5F6F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<sst xmlns="http://schemas.openxmlformats.org/spreadsheetml/2006/main" count="44" uniqueCount="43">
  <si>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</si>
  <si>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</si>
  <si>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</si>
  <si>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</si>
  <si>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</si>
  <si>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</si>
  <si>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</si>
  <si>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</si>
  <si>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</si>
  <si>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</si>
  <si>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</si>
  <si>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</si>
  <si>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</si>
  <si>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</si>
  <si>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</si>
  <si>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</si>
  <si>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</si>
  <si>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</si>
  <si>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</si>
  <si>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</si>
  <si>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</si>
  <si>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</si>
  <si>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</si>
  <si>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</si>
  <si>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</si>
  <si>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</si>
  <si>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 xml:space="preserve">Каша «Дружба» молочная с маслом слив. (рис, пшено) </t>
  </si>
  <si>
    <t xml:space="preserve">Какао с молоком </t>
  </si>
  <si>
    <t xml:space="preserve">Соль йодированная </t>
  </si>
  <si>
    <t>ИТОГО:</t>
  </si>
  <si>
    <t>Салат из моркови с яблоком</t>
  </si>
  <si>
    <t xml:space="preserve"> Суп с бобовыми (горох) на кур.бульоне</t>
  </si>
  <si>
    <t>Печень по-строгоновски (60/30)</t>
  </si>
  <si>
    <t>Рис отварной</t>
  </si>
  <si>
    <t>Компот из свежих плодов</t>
  </si>
  <si>
    <t>б/н</t>
  </si>
  <si>
    <t>Хлеб пшеничный (батон)</t>
  </si>
  <si>
    <t>Хлеб ржаной</t>
  </si>
  <si>
    <t>Соль иодированная</t>
  </si>
  <si>
    <t>ИТОГО</t>
  </si>
  <si>
    <t>Батон нарезной</t>
  </si>
  <si>
    <t>Сыр</t>
  </si>
  <si>
    <t>б\н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</si>
</sst>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6A6A6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15"/>
      <c r="I1" t="s">
        <v>1</v>
      </c>
      <c r="J1" s="14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5" x14ac:dyDescent="0.25">
      <c r="A4" s="3" t="s">
        <v>10</v>
      </c>
      <c r="B4" s="4" t="s">
        <v>11</v>
      </c>
      <c r="C4" s="23">
        <v>175</v>
      </c>
      <c r="D4" s="24" t="s">
        <v>26</v>
      </c>
      <c r="E4" s="23">
        <v>250</v>
      </c>
      <c r="F4" s="16"/>
      <c r="G4" s="33">
        <v>296.87</v>
      </c>
      <c r="H4" s="33">
        <v>7.6</v>
      </c>
      <c r="I4" s="33">
        <v>12.25</v>
      </c>
      <c r="J4" s="33">
        <v>39.15</v>
      </c>
    </row>
    <row r="5" spans="1:10" x14ac:dyDescent="0.25">
      <c r="A5" s="5"/>
      <c r="B5" s="1" t="s">
        <v>12</v>
      </c>
      <c r="C5" s="23">
        <v>382</v>
      </c>
      <c r="D5" s="24" t="s">
        <v>27</v>
      </c>
      <c r="E5" s="23">
        <v>200</v>
      </c>
      <c r="F5" s="17"/>
      <c r="G5" s="34">
        <v>94.7</v>
      </c>
      <c r="H5" s="34">
        <v>6.5</v>
      </c>
      <c r="I5" s="34">
        <v>1.3</v>
      </c>
      <c r="J5" s="34">
        <v>19</v>
      </c>
    </row>
    <row r="6" spans="1:10" x14ac:dyDescent="0.25">
      <c r="A6" s="5"/>
      <c r="B6" s="1" t="s">
        <v>21</v>
      </c>
      <c r="C6" s="23" t="s">
        <v>42</v>
      </c>
      <c r="D6" s="24" t="s">
        <v>40</v>
      </c>
      <c r="E6" s="23">
        <v>30</v>
      </c>
      <c r="F6" s="17"/>
      <c r="G6" s="33">
        <v>85.8</v>
      </c>
      <c r="H6" s="33">
        <v>2.25</v>
      </c>
      <c r="I6" s="33">
        <v>0.84</v>
      </c>
      <c r="J6" s="33">
        <v>15.51</v>
      </c>
    </row>
    <row r="7" spans="1:10" x14ac:dyDescent="0.25">
      <c r="A7" s="5"/>
      <c r="B7" s="2"/>
      <c r="C7" s="23">
        <v>15</v>
      </c>
      <c r="D7" s="24" t="s">
        <v>41</v>
      </c>
      <c r="E7" s="23">
        <v>20</v>
      </c>
      <c r="F7" s="17"/>
      <c r="G7" s="33">
        <v>72</v>
      </c>
      <c r="H7" s="36">
        <v>4.6399999999999997</v>
      </c>
      <c r="I7" s="33">
        <v>5.9</v>
      </c>
      <c r="J7" s="33"/>
    </row>
    <row r="8" spans="1:10" ht="15.75" thickBot="1" x14ac:dyDescent="0.3">
      <c r="A8" s="6"/>
      <c r="B8" s="7"/>
      <c r="C8" s="23"/>
      <c r="D8" s="25" t="s">
        <v>28</v>
      </c>
      <c r="E8" s="26">
        <v>1</v>
      </c>
      <c r="F8" s="18"/>
      <c r="G8" s="35"/>
      <c r="H8" s="35"/>
      <c r="I8" s="35"/>
      <c r="J8" s="35"/>
    </row>
    <row r="9" spans="1:10" ht="15.75" thickBot="1" x14ac:dyDescent="0.3">
      <c r="A9" s="3"/>
      <c r="B9" s="7"/>
      <c r="C9" s="42" t="s">
        <v>29</v>
      </c>
      <c r="D9" s="43"/>
      <c r="E9" s="42">
        <v>500</v>
      </c>
      <c r="F9" s="16"/>
      <c r="G9" s="37">
        <v>549.37</v>
      </c>
      <c r="H9" s="37">
        <v>20.99</v>
      </c>
      <c r="I9" s="37">
        <v>20.29</v>
      </c>
      <c r="J9" s="37">
        <v>73.66</v>
      </c>
    </row>
    <row r="10" spans="1:10" x14ac:dyDescent="0.25">
      <c r="A10" s="5"/>
      <c r="B10" s="2"/>
      <c r="C10" s="44"/>
      <c r="D10" s="45"/>
      <c r="E10" s="46"/>
      <c r="F10" s="17"/>
      <c r="G10" s="38"/>
      <c r="H10" s="38"/>
      <c r="I10" s="38"/>
      <c r="J10" s="38"/>
    </row>
    <row r="11" spans="1:10" ht="15.75" thickBot="1" x14ac:dyDescent="0.3">
      <c r="A11" s="6"/>
      <c r="B11" s="7"/>
      <c r="C11" s="7"/>
      <c r="D11" s="22"/>
      <c r="E11" s="12"/>
      <c r="F11" s="18"/>
      <c r="G11" s="12"/>
      <c r="H11" s="12"/>
      <c r="I11" s="12"/>
      <c r="J11" s="13"/>
    </row>
    <row r="12" spans="1:10" x14ac:dyDescent="0.25">
      <c r="A12" s="5" t="s">
        <v>13</v>
      </c>
      <c r="B12" s="8" t="s">
        <v>14</v>
      </c>
      <c r="C12" s="27">
        <v>59</v>
      </c>
      <c r="D12" s="28" t="s">
        <v>30</v>
      </c>
      <c r="E12" s="23">
        <v>60</v>
      </c>
      <c r="F12" s="19"/>
      <c r="G12" s="26">
        <v>39.9</v>
      </c>
      <c r="H12" s="26">
        <v>0.64</v>
      </c>
      <c r="I12" s="26">
        <v>0.1</v>
      </c>
      <c r="J12" s="26">
        <v>5.0999999999999996</v>
      </c>
    </row>
    <row r="13" spans="1:10" ht="29.25" x14ac:dyDescent="0.25">
      <c r="A13" s="5"/>
      <c r="B13" s="1" t="s">
        <v>15</v>
      </c>
      <c r="C13" s="27">
        <v>102</v>
      </c>
      <c r="D13" s="29" t="s">
        <v>31</v>
      </c>
      <c r="E13" s="23">
        <v>200</v>
      </c>
      <c r="F13" s="17"/>
      <c r="G13" s="26">
        <v>148.29</v>
      </c>
      <c r="H13" s="26">
        <v>5.49</v>
      </c>
      <c r="I13" s="26">
        <v>5.27</v>
      </c>
      <c r="J13" s="26">
        <v>16.54</v>
      </c>
    </row>
    <row r="14" spans="1:10" x14ac:dyDescent="0.25">
      <c r="A14" s="5"/>
      <c r="B14" s="1" t="s">
        <v>16</v>
      </c>
      <c r="C14" s="27">
        <v>255</v>
      </c>
      <c r="D14" s="28" t="s">
        <v>32</v>
      </c>
      <c r="E14" s="27">
        <v>90</v>
      </c>
      <c r="F14" s="17"/>
      <c r="G14" s="32">
        <v>139.9</v>
      </c>
      <c r="H14" s="32">
        <v>14.04</v>
      </c>
      <c r="I14" s="32">
        <v>10.199999999999999</v>
      </c>
      <c r="J14" s="32">
        <v>3.2</v>
      </c>
    </row>
    <row r="15" spans="1:10" x14ac:dyDescent="0.25">
      <c r="A15" s="5"/>
      <c r="B15" s="1" t="s">
        <v>17</v>
      </c>
      <c r="C15" s="27">
        <v>304</v>
      </c>
      <c r="D15" s="28" t="s">
        <v>33</v>
      </c>
      <c r="E15" s="23">
        <v>150</v>
      </c>
      <c r="F15" s="17"/>
      <c r="G15" s="26">
        <v>209.7</v>
      </c>
      <c r="H15" s="26">
        <v>3.65</v>
      </c>
      <c r="I15" s="26">
        <v>5.37</v>
      </c>
      <c r="J15" s="26">
        <v>36.68</v>
      </c>
    </row>
    <row r="16" spans="1:10" x14ac:dyDescent="0.25">
      <c r="A16" s="5"/>
      <c r="B16" s="1" t="s">
        <v>18</v>
      </c>
      <c r="C16" s="27">
        <v>342</v>
      </c>
      <c r="D16" s="28" t="s">
        <v>34</v>
      </c>
      <c r="E16" s="27">
        <v>180</v>
      </c>
      <c r="F16" s="17"/>
      <c r="G16" s="32">
        <v>103.14</v>
      </c>
      <c r="H16" s="32">
        <v>0.14000000000000001</v>
      </c>
      <c r="I16" s="32">
        <v>0.14000000000000001</v>
      </c>
      <c r="J16" s="32">
        <v>25.1</v>
      </c>
    </row>
    <row r="17" spans="1:10" x14ac:dyDescent="0.25">
      <c r="A17" s="5"/>
      <c r="B17" s="1" t="s">
        <v>22</v>
      </c>
      <c r="C17" s="27" t="s">
        <v>35</v>
      </c>
      <c r="D17" s="28" t="s">
        <v>36</v>
      </c>
      <c r="E17" s="27">
        <v>20</v>
      </c>
      <c r="F17" s="17"/>
      <c r="G17" s="32">
        <v>46.76</v>
      </c>
      <c r="H17" s="32">
        <v>1.58</v>
      </c>
      <c r="I17" s="32">
        <v>0.2</v>
      </c>
      <c r="J17" s="32">
        <v>9.66</v>
      </c>
    </row>
    <row r="18" spans="1:10" x14ac:dyDescent="0.25">
      <c r="A18" s="5"/>
      <c r="B18" s="1" t="s">
        <v>19</v>
      </c>
      <c r="C18" s="27" t="s">
        <v>35</v>
      </c>
      <c r="D18" s="28" t="s">
        <v>37</v>
      </c>
      <c r="E18" s="27">
        <v>30</v>
      </c>
      <c r="F18" s="17"/>
      <c r="G18" s="32">
        <v>42</v>
      </c>
      <c r="H18" s="32">
        <v>1.4</v>
      </c>
      <c r="I18" s="32">
        <v>0.47</v>
      </c>
      <c r="J18" s="32">
        <v>7.8</v>
      </c>
    </row>
    <row r="19" spans="1:10" x14ac:dyDescent="0.25">
      <c r="A19" s="5"/>
      <c r="B19" s="20"/>
      <c r="C19" s="27"/>
      <c r="D19" s="28" t="s">
        <v>38</v>
      </c>
      <c r="E19" s="27">
        <v>1</v>
      </c>
      <c r="F19" s="21"/>
      <c r="G19" s="32"/>
      <c r="H19" s="32"/>
      <c r="I19" s="32"/>
      <c r="J19" s="32"/>
    </row>
    <row r="20" spans="1:10" ht="29.25" thickBot="1" x14ac:dyDescent="0.3">
      <c r="A20" s="6"/>
      <c r="B20" s="7"/>
      <c r="C20" s="30" t="s">
        <v>39</v>
      </c>
      <c r="D20" s="31"/>
      <c r="E20" s="30">
        <v>740</v>
      </c>
      <c r="F20" s="18"/>
      <c r="G20" s="30">
        <f t="shared" ref="G20" si="0">SUM(G12:G19)</f>
        <v>729.68999999999994</v>
      </c>
      <c r="H20" s="30">
        <f>SUM(H12:H19)</f>
        <v>26.939999999999998</v>
      </c>
      <c r="I20" s="30">
        <f t="shared" ref="I20:J20" si="1">SUM(I12:I19)</f>
        <v>21.749999999999996</v>
      </c>
      <c r="J20" s="30">
        <f t="shared" si="1"/>
        <v>104.08</v>
      </c>
    </row>
  </sheetData>
  <mergeCells count="7">
    <mergeCell ref="I9:I10"/>
    <mergeCell ref="J9:J10"/>
    <mergeCell ref="B1:D1"/>
    <mergeCell ref="C9:D10"/>
    <mergeCell ref="E9:E10"/>
    <mergeCell ref="G9:G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2024-03-03T19:37:29Z</dcterms:modified>
</cp:coreProperties>
</file>