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<sst xmlns="http://schemas.openxmlformats.org/spreadsheetml/2006/main" count="53" uniqueCount="51">
  <si>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</si>
  <si>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</si>
  <si>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</si>
  <si>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</si>
  <si>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</si>
  <si>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</si>
  <si>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</si>
  <si>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</si>
  <si>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</si>
  <si>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</si>
  <si>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</si>
  <si>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</si>
  <si>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</si>
  <si>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</si>
  <si>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</si>
  <si>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</si>
  <si>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</si>
  <si>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</si>
  <si>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</si>
  <si>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</si>
  <si>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</si>
  <si>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</si>
  <si>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</si>
  <si>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</si>
  <si>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</si>
  <si>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</si>
  <si>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</si>
  <si>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</si>
  <si>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</si>
  <si>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</si>
  <si>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</si>
  <si>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</si>
  <si>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</si>
  <si>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МОУ СОШ №7</t>
  </si>
  <si>
    <t>Соль йодированная</t>
  </si>
  <si>
    <t>Каша "Дружба" молочная со сливочным маслом (рис, пшено)</t>
  </si>
  <si>
    <t>Бутерброд горячий с сыром (30/20/5)</t>
  </si>
  <si>
    <t>Фрукты</t>
  </si>
  <si>
    <t>Итого:</t>
  </si>
  <si>
    <t>237,5</t>
  </si>
  <si>
    <t>17,63</t>
  </si>
  <si>
    <t>20,24</t>
  </si>
  <si>
    <t>73,54</t>
  </si>
  <si>
    <t>Гуляшь (50/50)</t>
  </si>
  <si>
    <t xml:space="preserve">Хлеб обогащенный микронутриентами                          </t>
  </si>
  <si>
    <t>Сок фруктовый</t>
  </si>
  <si>
    <t>890,27</t>
  </si>
  <si>
    <t>25,21</t>
  </si>
  <si>
    <t>39,25</t>
  </si>
  <si>
    <t>101,71</t>
  </si>
  <si>
    <t>23.10.2023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</si>
</sst>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7"/>
      <c r="I1" t="s">
        <v>1</v>
      </c>
      <c r="J1" s="20" t="s">
        <v>50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6" t="s">
        <v>11</v>
      </c>
      <c r="C4" s="9">
        <v>175</v>
      </c>
      <c r="D4" s="10" t="s">
        <v>35</v>
      </c>
      <c r="E4" s="21">
        <v>200</v>
      </c>
      <c r="F4" s="28"/>
      <c r="G4" s="24" t="s">
        <v>39</v>
      </c>
      <c r="H4" s="25">
        <v>6.8</v>
      </c>
      <c r="I4" s="25">
        <v>9.8000000000000007</v>
      </c>
      <c r="J4" s="26">
        <v>31.8</v>
      </c>
    </row>
    <row r="5" spans="1:10">
      <c r="A5" s="2"/>
      <c r="B5" s="15" t="s">
        <v>12</v>
      </c>
      <c r="C5" s="18">
        <v>382</v>
      </c>
      <c r="D5" s="17" t="s">
        <v>26</v>
      </c>
      <c r="E5" s="22">
        <v>180</v>
      </c>
      <c r="F5" s="32"/>
      <c r="G5" s="26">
        <v>85.3</v>
      </c>
      <c r="H5" s="25">
        <v>5.9</v>
      </c>
      <c r="I5" s="25">
        <v>1.2</v>
      </c>
      <c r="J5" s="26">
        <v>17.100000000000001</v>
      </c>
    </row>
    <row r="6" spans="1:10">
      <c r="A6" s="2"/>
      <c r="B6" s="15" t="s">
        <v>21</v>
      </c>
      <c r="C6" s="18">
        <v>7</v>
      </c>
      <c r="D6" s="17" t="s">
        <v>36</v>
      </c>
      <c r="E6" s="22">
        <v>55</v>
      </c>
      <c r="F6" s="37"/>
      <c r="G6" s="26">
        <v>157</v>
      </c>
      <c r="H6" s="25">
        <v>5.25</v>
      </c>
      <c r="I6" s="25">
        <v>8.84</v>
      </c>
      <c r="J6" s="26">
        <v>14.84</v>
      </c>
    </row>
    <row r="7" spans="1:10">
      <c r="A7" s="2"/>
      <c r="B7" s="15" t="s">
        <v>18</v>
      </c>
      <c r="C7" s="18">
        <v>338</v>
      </c>
      <c r="D7" s="11" t="s">
        <v>37</v>
      </c>
      <c r="E7" s="23">
        <v>100</v>
      </c>
      <c r="F7" s="32"/>
      <c r="G7" s="25">
        <v>47</v>
      </c>
      <c r="H7" s="25">
        <v>0.4</v>
      </c>
      <c r="I7" s="25">
        <v>0.4</v>
      </c>
      <c r="J7" s="26">
        <v>9.8000000000000007</v>
      </c>
    </row>
    <row r="8" spans="1:10">
      <c r="A8" s="2"/>
      <c r="B8" s="15"/>
      <c r="C8" s="15"/>
      <c r="D8" s="15" t="s">
        <v>34</v>
      </c>
      <c r="E8" s="45">
        <v>1</v>
      </c>
      <c r="F8" s="45"/>
      <c r="G8" s="45"/>
      <c r="H8" s="45"/>
      <c r="I8" s="45"/>
      <c r="J8" s="46"/>
    </row>
    <row r="9" spans="1:10" ht="15.75" thickBot="1">
      <c r="A9" s="3"/>
      <c r="B9" s="39"/>
      <c r="C9" s="40"/>
      <c r="D9" s="47" t="s">
        <v>38</v>
      </c>
      <c r="E9" s="41">
        <v>535</v>
      </c>
      <c r="F9" s="42">
        <v>98.45</v>
      </c>
      <c r="G9" s="42">
        <v>526.79999999999995</v>
      </c>
      <c r="H9" s="43" t="s">
        <v>40</v>
      </c>
      <c r="I9" s="43" t="s">
        <v>41</v>
      </c>
      <c r="J9" s="44" t="s">
        <v>42</v>
      </c>
    </row>
    <row r="10" spans="1:10">
      <c r="A10" s="1" t="s">
        <v>13</v>
      </c>
      <c r="B10" s="16" t="s">
        <v>14</v>
      </c>
      <c r="C10" s="12">
        <v>59</v>
      </c>
      <c r="D10" s="10" t="s">
        <v>32</v>
      </c>
      <c r="E10" s="27">
        <v>60</v>
      </c>
      <c r="F10" s="51"/>
      <c r="G10" s="29">
        <v>39.9</v>
      </c>
      <c r="H10" s="29">
        <v>0.64</v>
      </c>
      <c r="I10" s="29">
        <v>0.1</v>
      </c>
      <c r="J10" s="30">
        <v>5.0999999999999996</v>
      </c>
    </row>
    <row r="11" spans="1:10" ht="30">
      <c r="A11" s="2"/>
      <c r="B11" s="15" t="s">
        <v>15</v>
      </c>
      <c r="C11" s="18">
        <v>102</v>
      </c>
      <c r="D11" s="11" t="s">
        <v>27</v>
      </c>
      <c r="E11" s="31">
        <v>200</v>
      </c>
      <c r="F11" s="32"/>
      <c r="G11" s="33">
        <v>148.29</v>
      </c>
      <c r="H11" s="33">
        <v>5.49</v>
      </c>
      <c r="I11" s="33">
        <v>5.27</v>
      </c>
      <c r="J11" s="34">
        <v>16.54</v>
      </c>
    </row>
    <row r="12" spans="1:10">
      <c r="A12" s="2"/>
      <c r="B12" s="15" t="s">
        <v>16</v>
      </c>
      <c r="C12" s="18">
        <v>260</v>
      </c>
      <c r="D12" s="17" t="s">
        <v>43</v>
      </c>
      <c r="E12" s="23">
        <v>100</v>
      </c>
      <c r="F12" s="32"/>
      <c r="G12" s="33">
        <v>309</v>
      </c>
      <c r="H12" s="33">
        <v>10.64</v>
      </c>
      <c r="I12" s="33">
        <v>28.19</v>
      </c>
      <c r="J12" s="34">
        <v>2.89</v>
      </c>
    </row>
    <row r="13" spans="1:10">
      <c r="A13" s="2"/>
      <c r="B13" s="15" t="s">
        <v>17</v>
      </c>
      <c r="C13" s="18">
        <v>304</v>
      </c>
      <c r="D13" s="17" t="s">
        <v>28</v>
      </c>
      <c r="E13" s="35">
        <v>150</v>
      </c>
      <c r="F13" s="32"/>
      <c r="G13" s="33">
        <v>209.7</v>
      </c>
      <c r="H13" s="33">
        <v>3.65</v>
      </c>
      <c r="I13" s="33">
        <v>5.37</v>
      </c>
      <c r="J13" s="34">
        <v>36.68</v>
      </c>
    </row>
    <row r="14" spans="1:10">
      <c r="A14" s="2"/>
      <c r="B14" s="15" t="s">
        <v>22</v>
      </c>
      <c r="C14" s="18" t="s">
        <v>25</v>
      </c>
      <c r="D14" s="14" t="s">
        <v>31</v>
      </c>
      <c r="E14" s="35">
        <v>20</v>
      </c>
      <c r="F14" s="36"/>
      <c r="G14" s="33">
        <v>46.76</v>
      </c>
      <c r="H14" s="33">
        <v>1.58</v>
      </c>
      <c r="I14" s="33">
        <v>0.2</v>
      </c>
      <c r="J14" s="34">
        <v>9.66</v>
      </c>
    </row>
    <row r="15" spans="1:10">
      <c r="A15" s="2"/>
      <c r="B15" s="15" t="s">
        <v>19</v>
      </c>
      <c r="C15" s="13" t="s">
        <v>25</v>
      </c>
      <c r="D15" s="11" t="s">
        <v>44</v>
      </c>
      <c r="E15" s="35">
        <v>30</v>
      </c>
      <c r="F15" s="37"/>
      <c r="G15" s="33">
        <v>60.3</v>
      </c>
      <c r="H15" s="33">
        <v>2.31</v>
      </c>
      <c r="I15" s="33">
        <v>0.12</v>
      </c>
      <c r="J15" s="34">
        <v>12.66</v>
      </c>
    </row>
    <row r="16" spans="1:10">
      <c r="A16" s="2"/>
      <c r="B16" s="15" t="s">
        <v>29</v>
      </c>
      <c r="C16" s="8">
        <v>389</v>
      </c>
      <c r="D16" s="19" t="s">
        <v>45</v>
      </c>
      <c r="E16" s="38">
        <v>180</v>
      </c>
      <c r="F16" s="32"/>
      <c r="G16" s="33">
        <v>76.319999999999993</v>
      </c>
      <c r="H16" s="33">
        <v>0.9</v>
      </c>
      <c r="I16" s="33"/>
      <c r="J16" s="34">
        <v>18.18</v>
      </c>
    </row>
    <row r="17" spans="1:10">
      <c r="A17" s="52"/>
      <c r="B17" s="49"/>
      <c r="C17" s="49"/>
      <c r="D17" s="15" t="s">
        <v>34</v>
      </c>
      <c r="E17" s="45">
        <v>1</v>
      </c>
      <c r="F17" s="50"/>
      <c r="G17" s="37"/>
      <c r="H17" s="37"/>
      <c r="I17" s="37"/>
      <c r="J17" s="53"/>
    </row>
    <row r="18" spans="1:10" ht="15.75" thickBot="1">
      <c r="A18" s="3"/>
      <c r="B18" s="39"/>
      <c r="C18" s="39"/>
      <c r="D18" s="48" t="s">
        <v>30</v>
      </c>
      <c r="E18" s="41">
        <f>SUM(E10:E17)</f>
        <v>741</v>
      </c>
      <c r="F18" s="54">
        <v>98.45</v>
      </c>
      <c r="G18" s="43" t="s">
        <v>46</v>
      </c>
      <c r="H18" s="43" t="s">
        <v>47</v>
      </c>
      <c r="I18" s="43" t="s">
        <v>48</v>
      </c>
      <c r="J18" s="44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2023-10-23T12:40:21Z</dcterms:modified>
</cp:coreProperties>
</file>