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<sst xmlns="http://schemas.openxmlformats.org/spreadsheetml/2006/main" count="34" uniqueCount="31">
  <si>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</si>
  <si>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</si>
  <si>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</si>
  <si>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</si>
  <si>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</si>
  <si>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</si>
  <si>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</si>
  <si>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</si>
  <si>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</si>
  <si>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</si>
  <si>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</si>
  <si>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</si>
  <si>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</si>
  <si>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</si>
  <si>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</si>
  <si>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</si>
  <si>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</si>
  <si>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</si>
  <si>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>Хлеб пшеничный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</si>
  <si>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</si>
  <si>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</si>
  <si>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</si>
  <si>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Рассольник ленинградский со сметаной на кур. Бульоне</t>
  </si>
  <si>
    <t>Жаркое по-домашнему с мясом свинины</t>
  </si>
  <si>
    <t>200</t>
  </si>
  <si>
    <t>напитки</t>
  </si>
  <si>
    <t>Сок фруктовый</t>
  </si>
  <si>
    <t>соль</t>
  </si>
  <si>
    <t>итого</t>
  </si>
  <si>
    <t>МБОУ СШ № 47</t>
  </si>
  <si>
    <t>День 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</si>
</sst>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9</v>
      </c>
      <c r="F1" s="7"/>
      <c r="I1" t="s">
        <v>30</v>
      </c>
      <c r="J1" s="6">
        <v>45063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21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96</v>
      </c>
      <c r="D5" s="20" t="s">
        <v>22</v>
      </c>
      <c r="E5" s="17">
        <v>200</v>
      </c>
      <c r="F5" s="18"/>
      <c r="G5" s="26">
        <v>118.25</v>
      </c>
      <c r="H5" s="19">
        <v>5.54</v>
      </c>
      <c r="I5" s="19">
        <v>3.12</v>
      </c>
      <c r="J5" s="19">
        <v>17.45</v>
      </c>
    </row>
    <row r="6" spans="1:10" ht="15.75" customHeight="1">
      <c r="A6" s="4"/>
      <c r="B6" s="1" t="s">
        <v>17</v>
      </c>
      <c r="C6" s="10">
        <v>259</v>
      </c>
      <c r="D6" s="14" t="s">
        <v>23</v>
      </c>
      <c r="E6" s="21" t="s">
        <v>24</v>
      </c>
      <c r="F6" s="18"/>
      <c r="G6" s="26">
        <v>437.7</v>
      </c>
      <c r="H6" s="22">
        <v>14.05</v>
      </c>
      <c r="I6" s="22">
        <v>33.700000000000003</v>
      </c>
      <c r="J6" s="22">
        <v>18.899999999999999</v>
      </c>
    </row>
    <row r="7" spans="1:10" ht="15.75">
      <c r="A7" s="11"/>
      <c r="B7" s="1" t="s">
        <v>25</v>
      </c>
      <c r="C7" s="10">
        <v>389</v>
      </c>
      <c r="D7" s="13" t="s">
        <v>26</v>
      </c>
      <c r="E7" s="17">
        <v>200</v>
      </c>
      <c r="F7" s="18"/>
      <c r="G7" s="26">
        <v>84.7</v>
      </c>
      <c r="H7" s="23">
        <v>1</v>
      </c>
      <c r="I7" s="23">
        <v>0</v>
      </c>
      <c r="J7" s="23">
        <v>20.2</v>
      </c>
    </row>
    <row r="8" spans="1:10" ht="15.75">
      <c r="A8" s="11"/>
      <c r="B8" s="1" t="s">
        <v>10</v>
      </c>
      <c r="C8" s="10" t="s">
        <v>13</v>
      </c>
      <c r="D8" s="13" t="s">
        <v>19</v>
      </c>
      <c r="E8" s="17">
        <v>30</v>
      </c>
      <c r="F8" s="18"/>
      <c r="G8" s="26">
        <v>42</v>
      </c>
      <c r="H8" s="24">
        <v>1.4</v>
      </c>
      <c r="I8" s="22">
        <v>0.47</v>
      </c>
      <c r="J8" s="24">
        <v>7.8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20</v>
      </c>
      <c r="F9" s="18"/>
      <c r="G9" s="26">
        <v>46.76</v>
      </c>
      <c r="H9" s="24">
        <v>1.58</v>
      </c>
      <c r="I9" s="22">
        <v>0.2</v>
      </c>
      <c r="J9" s="24">
        <v>9.66</v>
      </c>
    </row>
    <row r="10" spans="1:10">
      <c r="A10" s="11"/>
      <c r="B10" s="2" t="s">
        <v>27</v>
      </c>
      <c r="C10" s="15" t="s">
        <v>13</v>
      </c>
      <c r="D10" s="16" t="s">
        <v>20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28</v>
      </c>
      <c r="E11" s="21">
        <v>711</v>
      </c>
      <c r="F11" s="18">
        <v>110</v>
      </c>
      <c r="G11" s="21">
        <f>SUM(G4:G10)</f>
        <v>777.05</v>
      </c>
      <c r="H11" s="21">
        <f>SUM(H4:H10)</f>
        <v>24.060000000000002</v>
      </c>
      <c r="I11" s="21">
        <f>SUM(I4:I10)</f>
        <v>41.150000000000006</v>
      </c>
      <c r="J11" s="21">
        <f>SUM(J4:J10)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2023-05-05T16:20:47Z</dcterms:modified>
</cp:coreProperties>
</file>