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<sst xmlns="http://schemas.openxmlformats.org/spreadsheetml/2006/main" count="40" uniqueCount="38">
  <si>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</si>
  <si>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</si>
  <si>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</si>
  <si>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</si>
  <si>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</si>
  <si>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</si>
  <si>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</si>
  <si>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</si>
  <si>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</si>
  <si>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</si>
  <si>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</si>
  <si>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</si>
  <si>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</si>
  <si>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</si>
  <si>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</si>
  <si>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</si>
  <si>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</si>
  <si>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</si>
  <si>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</si>
  <si>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</si>
  <si>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</si>
  <si>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</si>
  <si>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</si>
  <si>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</si>
  <si>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хол.напиток</t>
  </si>
  <si>
    <t xml:space="preserve">Хлеб ржаной                              </t>
  </si>
  <si>
    <t xml:space="preserve">Салат из кабачковой икры                    </t>
  </si>
  <si>
    <t>Фрукты (Яблоко,или киви, или банан, или груша)</t>
  </si>
  <si>
    <t xml:space="preserve">Сосиска отварная </t>
  </si>
  <si>
    <t xml:space="preserve">Рассольник ленинградский на кур. бульоне </t>
  </si>
  <si>
    <t>Макароны отварные со сливочным маслом</t>
  </si>
  <si>
    <t>Компот из свежих плодов (апельсин, мандарин</t>
  </si>
  <si>
    <t>Соус из свежезамороженных ягод</t>
  </si>
  <si>
    <t xml:space="preserve">Блинчики с фруктовой начинкой </t>
  </si>
  <si>
    <t>гор. Блюдо</t>
  </si>
  <si>
    <t>Какао с молоком</t>
  </si>
  <si>
    <t>итого</t>
  </si>
  <si>
    <t>МОУ СШ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</si>
</sst>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1" fontId="1" fillId="2" borderId="1" xfId="0" quotePrefix="1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4" bestFit="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35" t="s">
        <v>0</v>
      </c>
      <c r="B1" s="53" t="s">
        <v>37</v>
      </c>
      <c r="C1" s="54"/>
      <c r="D1" s="55"/>
      <c r="E1" s="1" t="s">
        <v>20</v>
      </c>
      <c r="F1" s="2"/>
      <c r="G1" s="1"/>
      <c r="H1" s="1"/>
      <c r="I1" s="1" t="s">
        <v>1</v>
      </c>
      <c r="J1" s="3">
        <v>45026</v>
      </c>
    </row>
    <row r="2" spans="1:10" ht="7.5" customHeight="1" thickBot="1" x14ac:dyDescent="0.3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7" t="s">
        <v>10</v>
      </c>
      <c r="B4" s="6" t="s">
        <v>11</v>
      </c>
      <c r="C4" s="7">
        <v>398</v>
      </c>
      <c r="D4" s="8" t="s">
        <v>33</v>
      </c>
      <c r="E4" s="9">
        <v>120</v>
      </c>
      <c r="F4" s="34">
        <v>70.38</v>
      </c>
      <c r="G4" s="10">
        <v>316.3</v>
      </c>
      <c r="H4" s="10">
        <v>4.5999999999999996</v>
      </c>
      <c r="I4" s="10">
        <v>6.48</v>
      </c>
      <c r="J4" s="31">
        <v>52.56</v>
      </c>
    </row>
    <row r="5" spans="1:10" x14ac:dyDescent="0.25">
      <c r="A5" s="38"/>
      <c r="B5" s="13" t="s">
        <v>34</v>
      </c>
      <c r="C5" s="14"/>
      <c r="D5" s="15" t="s">
        <v>32</v>
      </c>
      <c r="E5" s="16">
        <v>30</v>
      </c>
      <c r="F5" s="17"/>
      <c r="G5" s="17">
        <v>81.599999999999994</v>
      </c>
      <c r="H5" s="17">
        <v>0.1</v>
      </c>
      <c r="I5" s="17">
        <v>0.04</v>
      </c>
      <c r="J5" s="32">
        <v>20</v>
      </c>
    </row>
    <row r="6" spans="1:10" x14ac:dyDescent="0.25">
      <c r="A6" s="38"/>
      <c r="B6" s="13" t="s">
        <v>12</v>
      </c>
      <c r="C6" s="14">
        <v>382</v>
      </c>
      <c r="D6" s="15" t="s">
        <v>35</v>
      </c>
      <c r="E6" s="41">
        <v>200</v>
      </c>
      <c r="F6" s="17"/>
      <c r="G6" s="17">
        <v>94.7</v>
      </c>
      <c r="H6" s="17">
        <v>6.5</v>
      </c>
      <c r="I6" s="17">
        <v>1.3</v>
      </c>
      <c r="J6" s="32">
        <v>19</v>
      </c>
    </row>
    <row r="7" spans="1:10" ht="30" x14ac:dyDescent="0.25">
      <c r="A7" s="38"/>
      <c r="B7" s="13" t="s">
        <v>18</v>
      </c>
      <c r="C7" s="18">
        <v>338</v>
      </c>
      <c r="D7" s="19" t="s">
        <v>27</v>
      </c>
      <c r="E7" s="20">
        <v>150</v>
      </c>
      <c r="F7" s="21"/>
      <c r="G7" s="21">
        <v>70.5</v>
      </c>
      <c r="H7" s="21">
        <v>0.6</v>
      </c>
      <c r="I7" s="21">
        <v>0.6</v>
      </c>
      <c r="J7" s="33">
        <v>14.7</v>
      </c>
    </row>
    <row r="8" spans="1:10" x14ac:dyDescent="0.25">
      <c r="A8" s="38"/>
      <c r="B8" s="42" t="s">
        <v>36</v>
      </c>
      <c r="C8" s="43"/>
      <c r="D8" s="44"/>
      <c r="E8" s="45">
        <f>SUM(E4:E7)</f>
        <v>500</v>
      </c>
      <c r="F8" s="46"/>
      <c r="G8" s="46">
        <f>SUM(G4:G7)</f>
        <v>563.09999999999991</v>
      </c>
      <c r="H8" s="46">
        <f>SUM(H4:H7)</f>
        <v>11.799999999999999</v>
      </c>
      <c r="I8" s="46">
        <f>SUM(I4:I7)</f>
        <v>8.42</v>
      </c>
      <c r="J8" s="47">
        <f>SUM(J4:J7)</f>
        <v>106.26</v>
      </c>
    </row>
    <row r="9" spans="1:10" ht="15.75" thickBot="1" x14ac:dyDescent="0.3">
      <c r="A9" s="38"/>
      <c r="B9" s="13"/>
      <c r="C9" s="14"/>
      <c r="D9" s="19"/>
      <c r="E9" s="20"/>
      <c r="F9" s="21"/>
      <c r="G9" s="21"/>
      <c r="H9" s="21"/>
      <c r="I9" s="21"/>
      <c r="J9" s="33"/>
    </row>
    <row r="10" spans="1:10" x14ac:dyDescent="0.25">
      <c r="A10" s="37"/>
      <c r="B10" s="23"/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8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39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38" t="s">
        <v>13</v>
      </c>
      <c r="B13" s="30" t="s">
        <v>14</v>
      </c>
      <c r="C13" s="14" t="s">
        <v>23</v>
      </c>
      <c r="D13" s="15" t="s">
        <v>26</v>
      </c>
      <c r="E13" s="16">
        <v>60</v>
      </c>
      <c r="F13" s="34">
        <v>70.38</v>
      </c>
      <c r="G13" s="17">
        <v>41.6</v>
      </c>
      <c r="H13" s="17">
        <v>0.6</v>
      </c>
      <c r="I13" s="17">
        <v>2.9</v>
      </c>
      <c r="J13" s="32">
        <v>3.2</v>
      </c>
    </row>
    <row r="14" spans="1:10" x14ac:dyDescent="0.25">
      <c r="A14" s="38"/>
      <c r="B14" s="13" t="s">
        <v>15</v>
      </c>
      <c r="C14" s="18">
        <v>96</v>
      </c>
      <c r="D14" s="19" t="s">
        <v>29</v>
      </c>
      <c r="E14" s="20">
        <v>200</v>
      </c>
      <c r="F14" s="21"/>
      <c r="G14" s="21">
        <v>113.8</v>
      </c>
      <c r="H14" s="21">
        <v>2.2999999999999998</v>
      </c>
      <c r="I14" s="21">
        <v>4.2</v>
      </c>
      <c r="J14" s="33">
        <v>9.6</v>
      </c>
    </row>
    <row r="15" spans="1:10" x14ac:dyDescent="0.25">
      <c r="A15" s="38"/>
      <c r="B15" s="13" t="s">
        <v>16</v>
      </c>
      <c r="C15" s="18">
        <v>243</v>
      </c>
      <c r="D15" s="19" t="s">
        <v>28</v>
      </c>
      <c r="E15" s="20">
        <v>90</v>
      </c>
      <c r="F15" s="21"/>
      <c r="G15" s="21">
        <v>234.5</v>
      </c>
      <c r="H15" s="21">
        <v>9.9</v>
      </c>
      <c r="I15" s="21">
        <v>21.51</v>
      </c>
      <c r="J15" s="33">
        <v>0.34</v>
      </c>
    </row>
    <row r="16" spans="1:10" x14ac:dyDescent="0.25">
      <c r="A16" s="38"/>
      <c r="B16" s="13" t="s">
        <v>17</v>
      </c>
      <c r="C16" s="18">
        <v>309</v>
      </c>
      <c r="D16" s="19" t="s">
        <v>30</v>
      </c>
      <c r="E16" s="40">
        <v>150</v>
      </c>
      <c r="F16" s="21"/>
      <c r="G16" s="21">
        <v>168.45</v>
      </c>
      <c r="H16" s="21">
        <v>5.52</v>
      </c>
      <c r="I16" s="21">
        <v>4.5199999999999996</v>
      </c>
      <c r="J16" s="33">
        <v>26.45</v>
      </c>
    </row>
    <row r="17" spans="1:10" ht="30" x14ac:dyDescent="0.25">
      <c r="A17" s="38"/>
      <c r="B17" s="13" t="s">
        <v>24</v>
      </c>
      <c r="C17" s="18">
        <v>346</v>
      </c>
      <c r="D17" s="19" t="s">
        <v>31</v>
      </c>
      <c r="E17" s="20">
        <v>200</v>
      </c>
      <c r="F17" s="21"/>
      <c r="G17" s="21">
        <v>141.19999999999999</v>
      </c>
      <c r="H17" s="21">
        <v>0.44</v>
      </c>
      <c r="I17" s="21">
        <v>0.1</v>
      </c>
      <c r="J17" s="33">
        <v>33.880000000000003</v>
      </c>
    </row>
    <row r="18" spans="1:10" x14ac:dyDescent="0.25">
      <c r="A18" s="12"/>
      <c r="B18" s="13" t="s">
        <v>19</v>
      </c>
      <c r="C18" s="18" t="s">
        <v>23</v>
      </c>
      <c r="D18" s="19" t="s">
        <v>25</v>
      </c>
      <c r="E18" s="20">
        <v>20</v>
      </c>
      <c r="F18" s="21"/>
      <c r="G18" s="21">
        <v>28</v>
      </c>
      <c r="H18" s="21">
        <v>0.9</v>
      </c>
      <c r="I18" s="21">
        <v>0.3</v>
      </c>
      <c r="J18" s="33">
        <v>5.2</v>
      </c>
    </row>
    <row r="19" spans="1:10" x14ac:dyDescent="0.25">
      <c r="A19" s="12"/>
      <c r="B19" s="13" t="s">
        <v>36</v>
      </c>
      <c r="C19" s="18"/>
      <c r="D19" s="19"/>
      <c r="E19" s="20">
        <f>SUM(E13:E18)</f>
        <v>720</v>
      </c>
      <c r="F19" s="21"/>
      <c r="G19" s="21">
        <f>SUM(G13:G18)</f>
        <v>727.55</v>
      </c>
      <c r="H19" s="21">
        <f>SUM(H13:H18)</f>
        <v>19.66</v>
      </c>
      <c r="I19" s="21">
        <f>SUM(I13:I18)</f>
        <v>33.529999999999994</v>
      </c>
      <c r="J19" s="33">
        <f>SUM(J13:J18)</f>
        <v>78.67</v>
      </c>
    </row>
    <row r="20" spans="1:10" ht="15.75" thickBot="1" x14ac:dyDescent="0.3">
      <c r="A20" s="24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2023-04-10T05:19:27Z</dcterms:modified>
</cp:coreProperties>
</file>