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<sst xmlns="http://schemas.openxmlformats.org/spreadsheetml/2006/main" count="30" uniqueCount="29">
  <si>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</si>
  <si>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</si>
  <si>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</si>
  <si>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</si>
  <si>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</si>
  <si>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</si>
  <si>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</si>
  <si>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</si>
  <si>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</si>
  <si>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</si>
  <si>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</si>
  <si>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</si>
  <si>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</si>
  <si>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</si>
  <si>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</si>
  <si>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</si>
  <si>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</si>
  <si>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</si>
  <si>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сладкое</t>
  </si>
  <si>
    <t>Блинчики с с фруктовой начинкой с соусом из свежезамороженных ягод</t>
  </si>
  <si>
    <t>напитки</t>
  </si>
  <si>
    <t>Чай с сахаром и лимоном 180/5</t>
  </si>
  <si>
    <t>фрукты</t>
  </si>
  <si>
    <t>Фрукты</t>
  </si>
  <si>
    <t>Йогурт с наполнителем 2,5% (90-120)</t>
  </si>
  <si>
    <t>Соль йодированная</t>
  </si>
  <si>
    <t>6 день</t>
  </si>
  <si>
    <t>соль</t>
  </si>
  <si>
    <t>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</si>
</sst>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/>
    <xf numFmtId="0" fontId="3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0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Border="1"/>
    <xf numFmtId="0" fontId="5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0" fillId="2" borderId="12" xfId="0" applyNumberFormat="1" applyFont="1" applyFill="1" applyBorder="1" applyProtection="1">
      <protection locked="0"/>
    </xf>
    <xf numFmtId="0" fontId="6" fillId="0" borderId="14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protection locked="0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7"/>
      <c r="I1" t="s">
        <v>1</v>
      </c>
      <c r="J1" s="6" t="s">
        <v>26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 thickBot="1">
      <c r="A4" s="3" t="s">
        <v>10</v>
      </c>
      <c r="B4" s="9" t="s">
        <v>11</v>
      </c>
      <c r="C4" s="10">
        <v>398</v>
      </c>
      <c r="D4" s="39" t="s">
        <v>19</v>
      </c>
      <c r="E4" s="11">
        <v>120</v>
      </c>
      <c r="F4" s="12"/>
      <c r="G4" s="13">
        <v>316.3</v>
      </c>
      <c r="H4" s="13">
        <v>4.5999999999999996</v>
      </c>
      <c r="I4" s="13">
        <v>6.48</v>
      </c>
      <c r="J4" s="14">
        <v>52.56</v>
      </c>
    </row>
    <row r="5" spans="1:10" ht="16.5" thickBot="1">
      <c r="A5" s="4"/>
      <c r="B5" s="9"/>
      <c r="C5" s="10"/>
      <c r="D5" s="40"/>
      <c r="E5" s="11">
        <v>30</v>
      </c>
      <c r="F5" s="12"/>
      <c r="G5" s="13">
        <v>81.599999999999994</v>
      </c>
      <c r="H5" s="13">
        <v>0.1</v>
      </c>
      <c r="I5" s="13">
        <v>0.04</v>
      </c>
      <c r="J5" s="14">
        <v>20</v>
      </c>
    </row>
    <row r="6" spans="1:10" ht="15.75">
      <c r="A6" s="4"/>
      <c r="B6" s="15" t="s">
        <v>20</v>
      </c>
      <c r="C6" s="16">
        <v>377</v>
      </c>
      <c r="D6" s="17" t="s">
        <v>21</v>
      </c>
      <c r="E6" s="18">
        <v>185</v>
      </c>
      <c r="F6" s="19"/>
      <c r="G6" s="20">
        <v>27.3</v>
      </c>
      <c r="H6" s="20">
        <v>0.12</v>
      </c>
      <c r="I6" s="20">
        <v>0.02</v>
      </c>
      <c r="J6" s="21">
        <v>9.18</v>
      </c>
    </row>
    <row r="7" spans="1:10" ht="15.75">
      <c r="A7" s="4"/>
      <c r="B7" s="2" t="s">
        <v>22</v>
      </c>
      <c r="C7" s="22">
        <v>338</v>
      </c>
      <c r="D7" s="23" t="s">
        <v>23</v>
      </c>
      <c r="E7" s="24">
        <v>100</v>
      </c>
      <c r="F7" s="25"/>
      <c r="G7" s="26">
        <v>47</v>
      </c>
      <c r="H7" s="26">
        <v>0.4</v>
      </c>
      <c r="I7" s="26">
        <v>0.4</v>
      </c>
      <c r="J7" s="27">
        <v>9.8000000000000007</v>
      </c>
    </row>
    <row r="8" spans="1:10" ht="15.75">
      <c r="A8" s="4"/>
      <c r="B8" s="2" t="s">
        <v>18</v>
      </c>
      <c r="C8" s="22" t="s">
        <v>15</v>
      </c>
      <c r="D8" s="23" t="s">
        <v>24</v>
      </c>
      <c r="E8" s="24">
        <v>90</v>
      </c>
      <c r="F8" s="25"/>
      <c r="G8" s="26">
        <v>61</v>
      </c>
      <c r="H8" s="26">
        <v>3.4</v>
      </c>
      <c r="I8" s="26">
        <v>3</v>
      </c>
      <c r="J8" s="27">
        <v>4.8</v>
      </c>
    </row>
    <row r="9" spans="1:10">
      <c r="B9" s="2" t="s">
        <v>27</v>
      </c>
      <c r="C9" s="28" t="s">
        <v>15</v>
      </c>
      <c r="D9" s="29" t="s">
        <v>25</v>
      </c>
      <c r="E9" s="30">
        <v>1</v>
      </c>
      <c r="F9" s="31"/>
      <c r="G9" s="32">
        <v>0</v>
      </c>
      <c r="H9" s="32">
        <v>0</v>
      </c>
      <c r="I9" s="32">
        <v>0</v>
      </c>
      <c r="J9" s="33" t="s">
        <v>28</v>
      </c>
    </row>
    <row r="10" spans="1:10">
      <c r="A10" s="35"/>
      <c r="B10" s="2" t="s">
        <v>17</v>
      </c>
      <c r="C10" s="1"/>
      <c r="D10" s="1"/>
      <c r="E10" s="8">
        <f>SUM(E4:E9)</f>
        <v>526</v>
      </c>
      <c r="F10" s="31">
        <v>110</v>
      </c>
      <c r="G10" s="34">
        <f>SUM(G4:G9)</f>
        <v>533.20000000000005</v>
      </c>
      <c r="H10" s="7">
        <f>SUM(H4:H9)</f>
        <v>8.6199999999999992</v>
      </c>
      <c r="I10" s="7">
        <f>SUM(I4:I9)</f>
        <v>9.9400000000000013</v>
      </c>
      <c r="J10" s="7">
        <f>SUM(J4:J9)</f>
        <v>96.34</v>
      </c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2023-04-24T07:58:52Z</dcterms:modified>
</cp:coreProperties>
</file>