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<sst xmlns="http://schemas.openxmlformats.org/spreadsheetml/2006/main" count="32" uniqueCount="29">
  <si>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</si>
  <si>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</si>
  <si>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</si>
  <si>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</si>
  <si>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</si>
  <si>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</si>
  <si>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</si>
  <si>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</si>
  <si>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</si>
  <si>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</si>
  <si>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</si>
  <si>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</si>
  <si>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</si>
  <si>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</si>
  <si>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</si>
  <si>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б/н</t>
  </si>
  <si>
    <t>МОУ СОШ № 35</t>
  </si>
  <si>
    <t>итого</t>
  </si>
  <si>
    <t>соль</t>
  </si>
  <si>
    <t xml:space="preserve">Соль йодированная </t>
  </si>
  <si>
    <t>Запеканка творожная с повидлом или джемом</t>
  </si>
  <si>
    <t>напитки</t>
  </si>
  <si>
    <t>Какао с молоком</t>
  </si>
  <si>
    <t>сладкое</t>
  </si>
  <si>
    <t>Шоколоад "Аленка"</t>
  </si>
  <si>
    <t>Фруктовое пюре  "Фрутто няня"</t>
  </si>
  <si>
    <t>113,88</t>
  </si>
  <si>
    <t>4 день</t>
  </si>
  <si>
    <t>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</si>
</sst>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2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4" fillId="0" borderId="1" xfId="0" applyFont="1" applyBorder="1"/>
    <xf numFmtId="2" fontId="0" fillId="0" borderId="1" xfId="0" applyNumberFormat="1" applyBorder="1" applyAlignment="1">
      <alignment horizontal="center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16</v>
      </c>
      <c r="C1" s="20"/>
      <c r="D1" s="21"/>
      <c r="E1" t="s">
        <v>12</v>
      </c>
      <c r="F1" s="7"/>
      <c r="I1" t="s">
        <v>1</v>
      </c>
      <c r="J1" s="6" t="s">
        <v>27</v>
      </c>
    </row>
    <row r="2" spans="1:10" ht="7.5" customHeight="1" thickBot="1"/>
    <row r="3" spans="1:10" ht="15.75" thickBot="1">
      <c r="A3" s="5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15.75">
      <c r="A4" s="3" t="s">
        <v>10</v>
      </c>
      <c r="B4" s="22" t="s">
        <v>11</v>
      </c>
      <c r="C4" s="24">
        <v>223</v>
      </c>
      <c r="D4" s="26" t="s">
        <v>20</v>
      </c>
      <c r="E4" s="13">
        <v>200</v>
      </c>
      <c r="F4" s="14"/>
      <c r="G4" s="28">
        <v>430.5</v>
      </c>
      <c r="H4" s="28">
        <v>18.899999999999999</v>
      </c>
      <c r="I4" s="28">
        <v>12.9</v>
      </c>
      <c r="J4" s="28">
        <v>59.7</v>
      </c>
    </row>
    <row r="5" spans="1:10" ht="15.75">
      <c r="A5" s="4"/>
      <c r="B5" s="23"/>
      <c r="C5" s="25"/>
      <c r="D5" s="27"/>
      <c r="E5" s="13">
        <v>30</v>
      </c>
      <c r="F5" s="14"/>
      <c r="G5" s="28">
        <v>86.52</v>
      </c>
      <c r="H5" s="28">
        <v>0.15</v>
      </c>
      <c r="I5" s="28">
        <v>0</v>
      </c>
      <c r="J5" s="28">
        <v>21.48</v>
      </c>
    </row>
    <row r="6" spans="1:10" ht="15.75">
      <c r="A6" s="4"/>
      <c r="B6" s="1" t="s">
        <v>21</v>
      </c>
      <c r="C6" s="11">
        <v>382</v>
      </c>
      <c r="D6" s="12" t="s">
        <v>22</v>
      </c>
      <c r="E6" s="13">
        <v>180</v>
      </c>
      <c r="F6" s="14"/>
      <c r="G6" s="28">
        <v>85.3</v>
      </c>
      <c r="H6" s="28">
        <v>5.9</v>
      </c>
      <c r="I6" s="28">
        <v>1.2</v>
      </c>
      <c r="J6" s="28">
        <v>17.100000000000001</v>
      </c>
    </row>
    <row r="7" spans="1:10" ht="15.75">
      <c r="A7" s="4"/>
      <c r="B7" s="2" t="s">
        <v>23</v>
      </c>
      <c r="C7" s="11" t="s">
        <v>15</v>
      </c>
      <c r="D7" s="12" t="s">
        <v>24</v>
      </c>
      <c r="E7" s="13">
        <v>15</v>
      </c>
      <c r="F7" s="14"/>
      <c r="G7" s="28">
        <v>82.5</v>
      </c>
      <c r="H7" s="28">
        <v>1.05</v>
      </c>
      <c r="I7" s="28">
        <v>5.0999999999999996</v>
      </c>
      <c r="J7" s="28">
        <v>7.5</v>
      </c>
    </row>
    <row r="8" spans="1:10" ht="15.75">
      <c r="A8" s="4"/>
      <c r="B8" s="2" t="s">
        <v>23</v>
      </c>
      <c r="C8" s="11" t="s">
        <v>15</v>
      </c>
      <c r="D8" s="12" t="s">
        <v>25</v>
      </c>
      <c r="E8" s="13">
        <v>90</v>
      </c>
      <c r="F8" s="14"/>
      <c r="G8" s="28">
        <v>32.4</v>
      </c>
      <c r="H8" s="28">
        <v>0</v>
      </c>
      <c r="I8" s="28">
        <v>0</v>
      </c>
      <c r="J8" s="28">
        <v>8.1</v>
      </c>
    </row>
    <row r="9" spans="1:10">
      <c r="A9" s="15"/>
      <c r="B9" s="2" t="s">
        <v>18</v>
      </c>
      <c r="C9" s="11" t="s">
        <v>15</v>
      </c>
      <c r="D9" s="10" t="s">
        <v>19</v>
      </c>
      <c r="E9" s="9">
        <v>1</v>
      </c>
      <c r="F9" s="14"/>
      <c r="G9" s="29">
        <v>0</v>
      </c>
      <c r="H9" s="29">
        <v>0</v>
      </c>
      <c r="I9" s="29">
        <v>0</v>
      </c>
      <c r="J9" s="29" t="s">
        <v>28</v>
      </c>
    </row>
    <row r="10" spans="1:10">
      <c r="A10" s="16"/>
      <c r="B10" s="1"/>
      <c r="C10" s="1"/>
      <c r="D10" s="17" t="s">
        <v>17</v>
      </c>
      <c r="E10" s="8">
        <f>SUM(E4:E9)</f>
        <v>516</v>
      </c>
      <c r="F10" s="18">
        <v>110</v>
      </c>
      <c r="G10" s="29">
        <v>717.22</v>
      </c>
      <c r="H10" s="29">
        <v>26</v>
      </c>
      <c r="I10" s="29">
        <v>19.2</v>
      </c>
      <c r="J10" s="30" t="s">
        <v>26</v>
      </c>
    </row>
  </sheetData>
  <mergeCells count="4">
    <mergeCell ref="B1:D1"/>
    <mergeCell ref="B4:B5"/>
    <mergeCell ref="C4:C5"/>
    <mergeCell ref="D4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2023-04-28T06:33:10Z</dcterms:modified>
</cp:coreProperties>
</file>