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<sst xmlns="http://schemas.openxmlformats.org/spreadsheetml/2006/main" count="27" uniqueCount="26">
  <si>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</si>
  <si>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</si>
  <si>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</si>
  <si>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</si>
  <si>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</si>
  <si>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</si>
  <si>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</si>
  <si>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</si>
  <si>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</si>
  <si>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</si>
  <si>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</si>
  <si>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</si>
  <si>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</si>
  <si>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</si>
  <si>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СОШ № 35</t>
  </si>
  <si>
    <t>б/н</t>
  </si>
  <si>
    <t>фрукты</t>
  </si>
  <si>
    <t>Фрукты</t>
  </si>
  <si>
    <t>Соль йодированная</t>
  </si>
  <si>
    <t>6 День</t>
  </si>
  <si>
    <t>итого</t>
  </si>
  <si>
    <t>напитки</t>
  </si>
  <si>
    <t>Блинчики с с фруктовой начинкой с соусом из свежезамороженных ягод</t>
  </si>
  <si>
    <t>Чай с сахаром и лимоном 180/5</t>
  </si>
  <si>
    <t>сладкое</t>
  </si>
  <si>
    <t>Йогурт с наполнителем 2,5% (90-120)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</si>
</sst>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0" fillId="2" borderId="2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2" fontId="0" fillId="2" borderId="6" xfId="0" applyNumberFormat="1" applyFont="1" applyFill="1" applyBorder="1" applyProtection="1">
      <protection locked="0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3" sqref="D3: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7" t="s">
        <v>14</v>
      </c>
      <c r="C1" s="17"/>
      <c r="D1" s="18"/>
      <c r="E1" s="1" t="s">
        <v>11</v>
      </c>
      <c r="F1" s="4"/>
      <c r="G1" s="1"/>
      <c r="H1" s="1"/>
      <c r="I1" s="1" t="s">
        <v>19</v>
      </c>
      <c r="J1" s="3"/>
    </row>
    <row r="2" spans="1:10">
      <c r="A2" s="7" t="s">
        <v>1</v>
      </c>
      <c r="B2" s="7" t="s">
        <v>2</v>
      </c>
      <c r="C2" s="7" t="s">
        <v>12</v>
      </c>
      <c r="D2" s="7" t="s">
        <v>3</v>
      </c>
      <c r="E2" s="7" t="s">
        <v>13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ht="32.25" customHeight="1" thickBot="1">
      <c r="A3" s="1" t="s">
        <v>9</v>
      </c>
      <c r="B3" s="6" t="s">
        <v>10</v>
      </c>
      <c r="C3" s="32">
        <v>398</v>
      </c>
      <c r="D3" s="19" t="s">
        <v>22</v>
      </c>
      <c r="E3" s="12">
        <v>120</v>
      </c>
      <c r="F3" s="13"/>
      <c r="G3" s="14">
        <v>316.3</v>
      </c>
      <c r="H3" s="14">
        <v>4.5999999999999996</v>
      </c>
      <c r="I3" s="14">
        <v>6.48</v>
      </c>
      <c r="J3" s="28">
        <v>52.56</v>
      </c>
    </row>
    <row r="4" spans="1:10" ht="16.5" thickBot="1">
      <c r="A4" s="1"/>
      <c r="B4" s="6"/>
      <c r="C4" s="32"/>
      <c r="D4" s="20"/>
      <c r="E4" s="12">
        <v>30</v>
      </c>
      <c r="F4" s="13"/>
      <c r="G4" s="14">
        <v>81.599999999999994</v>
      </c>
      <c r="H4" s="14">
        <v>0.1</v>
      </c>
      <c r="I4" s="14">
        <v>0.04</v>
      </c>
      <c r="J4" s="28">
        <v>20</v>
      </c>
    </row>
    <row r="5" spans="1:10" ht="15.75">
      <c r="A5" s="1"/>
      <c r="B5" s="8" t="s">
        <v>21</v>
      </c>
      <c r="C5" s="33">
        <v>377</v>
      </c>
      <c r="D5" s="15" t="s">
        <v>23</v>
      </c>
      <c r="E5" s="21">
        <v>185</v>
      </c>
      <c r="F5" s="22"/>
      <c r="G5" s="23">
        <v>27.3</v>
      </c>
      <c r="H5" s="23">
        <v>0.12</v>
      </c>
      <c r="I5" s="23">
        <v>0.02</v>
      </c>
      <c r="J5" s="29">
        <v>9.18</v>
      </c>
    </row>
    <row r="6" spans="1:10" ht="15.75">
      <c r="A6" s="1"/>
      <c r="B6" s="2" t="s">
        <v>16</v>
      </c>
      <c r="C6" s="34">
        <v>338</v>
      </c>
      <c r="D6" s="24" t="s">
        <v>17</v>
      </c>
      <c r="E6" s="25">
        <v>100</v>
      </c>
      <c r="F6" s="26"/>
      <c r="G6" s="27">
        <v>47</v>
      </c>
      <c r="H6" s="27">
        <v>0.4</v>
      </c>
      <c r="I6" s="27">
        <v>0.4</v>
      </c>
      <c r="J6" s="30">
        <v>9.8000000000000007</v>
      </c>
    </row>
    <row r="7" spans="1:10" ht="15.75">
      <c r="A7" s="1"/>
      <c r="B7" s="2" t="s">
        <v>24</v>
      </c>
      <c r="C7" s="34" t="s">
        <v>15</v>
      </c>
      <c r="D7" s="24" t="s">
        <v>25</v>
      </c>
      <c r="E7" s="25">
        <v>90</v>
      </c>
      <c r="F7" s="26"/>
      <c r="G7" s="27">
        <v>61</v>
      </c>
      <c r="H7" s="27">
        <v>3.4</v>
      </c>
      <c r="I7" s="27">
        <v>3</v>
      </c>
      <c r="J7" s="30">
        <v>4.8</v>
      </c>
    </row>
    <row r="8" spans="1:10">
      <c r="A8" s="1"/>
      <c r="B8" s="2"/>
      <c r="C8" s="35" t="s">
        <v>15</v>
      </c>
      <c r="D8" s="31" t="s">
        <v>18</v>
      </c>
      <c r="E8" s="11">
        <v>1</v>
      </c>
      <c r="F8" s="5"/>
      <c r="G8" s="9"/>
      <c r="H8" s="9"/>
      <c r="I8" s="9"/>
      <c r="J8" s="10"/>
    </row>
    <row r="9" spans="1:10">
      <c r="A9" s="1"/>
      <c r="B9" s="2" t="s">
        <v>20</v>
      </c>
      <c r="C9" s="1"/>
      <c r="D9" s="1"/>
      <c r="E9" s="7">
        <f>SUM(E3:E8)</f>
        <v>526</v>
      </c>
      <c r="F9" s="5">
        <v>110</v>
      </c>
      <c r="G9" s="16">
        <f>SUM(G3:G8)</f>
        <v>533.20000000000005</v>
      </c>
      <c r="H9" s="4">
        <f>SUM(H3:H8)</f>
        <v>8.6199999999999992</v>
      </c>
      <c r="I9" s="4">
        <f>SUM(I3:I8)</f>
        <v>9.9400000000000013</v>
      </c>
      <c r="J9" s="4">
        <f>SUM(J3:J8)</f>
        <v>96.34</v>
      </c>
    </row>
  </sheetData>
  <mergeCells count="2">
    <mergeCell ref="B1:D1"/>
    <mergeCell ref="D3:D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2023-04-07T13:27:01Z</dcterms:modified>
</cp:coreProperties>
</file>