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E1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<sst xmlns="http://schemas.openxmlformats.org/spreadsheetml/2006/main" count="31" uniqueCount="30">
  <si>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</si>
  <si>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</si>
  <si>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</si>
  <si>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</si>
  <si>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</si>
  <si>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</si>
  <si>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</si>
  <si>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</si>
  <si>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</si>
  <si>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</si>
  <si>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</si>
  <si>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</si>
  <si>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</si>
  <si>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</si>
  <si>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</si>
  <si>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</si>
  <si>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</si>
  <si>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</si>
  <si>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МОУ СОШ № 35</t>
  </si>
  <si>
    <t>б/н</t>
  </si>
  <si>
    <t>Плов из мяса птицы</t>
  </si>
  <si>
    <t xml:space="preserve">Хлеб ржаной                              </t>
  </si>
  <si>
    <t xml:space="preserve">Соль йодированная </t>
  </si>
  <si>
    <t xml:space="preserve"> (4 день)</t>
  </si>
  <si>
    <t>Винегрет овощной с маслом растительным</t>
  </si>
  <si>
    <t>Суп овощной с фрикадельками на курином бульоне</t>
  </si>
  <si>
    <t>напитки</t>
  </si>
  <si>
    <t>Компот из свежих плодов</t>
  </si>
  <si>
    <t>Йогурт с наполнителем (90)</t>
  </si>
  <si>
    <t>итого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</si>
</sst>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wrapText="1"/>
    </xf>
    <xf numFmtId="0" fontId="5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4" sqref="J4: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7" t="s">
        <v>18</v>
      </c>
      <c r="C1" s="7"/>
      <c r="D1" s="8"/>
      <c r="E1" s="1" t="s">
        <v>14</v>
      </c>
      <c r="F1" s="5"/>
      <c r="G1" s="1"/>
      <c r="H1" s="1"/>
      <c r="I1" s="1" t="s">
        <v>1</v>
      </c>
      <c r="J1" s="4" t="s">
        <v>23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9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 ht="31.5">
      <c r="A4" s="1" t="s">
        <v>10</v>
      </c>
      <c r="B4" s="1" t="s">
        <v>11</v>
      </c>
      <c r="C4" s="10">
        <v>60</v>
      </c>
      <c r="D4" s="10" t="s">
        <v>24</v>
      </c>
      <c r="E4" s="3">
        <v>60</v>
      </c>
      <c r="F4" s="6"/>
      <c r="G4" s="17">
        <v>75.06</v>
      </c>
      <c r="H4" s="17">
        <v>0.84</v>
      </c>
      <c r="I4" s="17">
        <v>6.02</v>
      </c>
      <c r="J4" s="6">
        <v>4.4000000000000004</v>
      </c>
    </row>
    <row r="5" spans="1:10" ht="31.5">
      <c r="A5" s="1"/>
      <c r="B5" s="1" t="s">
        <v>12</v>
      </c>
      <c r="C5" s="11">
        <v>99</v>
      </c>
      <c r="D5" s="12" t="s">
        <v>25</v>
      </c>
      <c r="E5" s="3">
        <v>200</v>
      </c>
      <c r="F5" s="6"/>
      <c r="G5" s="6">
        <v>163.24</v>
      </c>
      <c r="H5" s="6">
        <v>9.0500000000000007</v>
      </c>
      <c r="I5" s="6">
        <v>9.9</v>
      </c>
      <c r="J5" s="6">
        <v>12.6</v>
      </c>
    </row>
    <row r="6" spans="1:10" ht="15.75">
      <c r="A6" s="1"/>
      <c r="B6" s="1" t="s">
        <v>13</v>
      </c>
      <c r="C6" s="11">
        <v>291</v>
      </c>
      <c r="D6" s="12" t="s">
        <v>20</v>
      </c>
      <c r="E6" s="3">
        <v>200</v>
      </c>
      <c r="F6" s="6"/>
      <c r="G6" s="6">
        <v>305.3</v>
      </c>
      <c r="H6" s="6">
        <v>16.899999999999999</v>
      </c>
      <c r="I6" s="6">
        <v>10.5</v>
      </c>
      <c r="J6" s="6">
        <v>35.700000000000003</v>
      </c>
    </row>
    <row r="7" spans="1:10">
      <c r="A7" s="1"/>
      <c r="B7" s="1" t="s">
        <v>26</v>
      </c>
      <c r="C7" s="13">
        <v>342</v>
      </c>
      <c r="D7" s="14" t="s">
        <v>27</v>
      </c>
      <c r="E7" s="3">
        <v>180</v>
      </c>
      <c r="F7" s="6"/>
      <c r="G7" s="6">
        <v>103.14</v>
      </c>
      <c r="H7" s="6">
        <v>0.14000000000000001</v>
      </c>
      <c r="I7" s="6">
        <v>0.14000000000000001</v>
      </c>
      <c r="J7" s="6">
        <v>25.1</v>
      </c>
    </row>
    <row r="8" spans="1:10" ht="15.75">
      <c r="A8" s="1"/>
      <c r="B8" s="1" t="s">
        <v>15</v>
      </c>
      <c r="C8" s="11" t="s">
        <v>19</v>
      </c>
      <c r="D8" s="12" t="s">
        <v>21</v>
      </c>
      <c r="E8" s="3">
        <v>30</v>
      </c>
      <c r="F8" s="6"/>
      <c r="G8" s="6">
        <v>42</v>
      </c>
      <c r="H8" s="6">
        <v>1.4</v>
      </c>
      <c r="I8" s="6">
        <v>0.47</v>
      </c>
      <c r="J8" s="6">
        <v>7.8</v>
      </c>
    </row>
    <row r="9" spans="1:10" ht="15.75">
      <c r="A9" s="1"/>
      <c r="B9" s="1"/>
      <c r="C9" s="11" t="s">
        <v>19</v>
      </c>
      <c r="D9" s="12" t="s">
        <v>28</v>
      </c>
      <c r="E9" s="3">
        <v>90</v>
      </c>
      <c r="F9" s="6"/>
      <c r="G9" s="6">
        <v>104.4</v>
      </c>
      <c r="H9" s="6">
        <v>3.48</v>
      </c>
      <c r="I9" s="6">
        <v>4.2</v>
      </c>
      <c r="J9" s="6">
        <v>13.2</v>
      </c>
    </row>
    <row r="10" spans="1:10">
      <c r="A10" s="1"/>
      <c r="B10" s="2"/>
      <c r="C10" s="15"/>
      <c r="D10" s="16" t="s">
        <v>22</v>
      </c>
      <c r="E10" s="3">
        <v>1</v>
      </c>
      <c r="F10" s="6"/>
      <c r="G10" s="6"/>
      <c r="H10" s="6"/>
      <c r="I10" s="6"/>
      <c r="J10" s="6"/>
    </row>
    <row r="11" spans="1:10">
      <c r="A11" s="1"/>
      <c r="B11" s="2"/>
      <c r="C11" s="2"/>
      <c r="D11" s="18" t="s">
        <v>29</v>
      </c>
      <c r="E11" s="3">
        <f>SUM(E4:E10)</f>
        <v>761</v>
      </c>
      <c r="F11" s="6">
        <v>110</v>
      </c>
      <c r="G11" s="6">
        <f>SUM(G4:G10)</f>
        <v>793.14</v>
      </c>
      <c r="H11" s="6">
        <f>SUM(H4:H10)</f>
        <v>31.81</v>
      </c>
      <c r="I11" s="6">
        <f>SUM(I4:I10)</f>
        <v>31.23</v>
      </c>
      <c r="J11" s="6">
        <f>SUM(J4:J10)</f>
        <v>98.800000000000011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2023-04-04T13:06:33Z</dcterms:modified>
</cp:coreProperties>
</file>