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<sst xmlns="http://schemas.openxmlformats.org/spreadsheetml/2006/main" count="46" uniqueCount="45">
  <si>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</si>
  <si>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</si>
  <si>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</si>
  <si>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</si>
  <si>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</si>
  <si>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</si>
  <si>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</si>
  <si>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</si>
  <si>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</si>
  <si>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</si>
  <si>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</si>
  <si>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</si>
  <si>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</si>
  <si>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</si>
  <si>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</si>
  <si>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</si>
  <si>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</si>
  <si>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</si>
  <si>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</si>
  <si>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</si>
  <si>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</si>
  <si>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</si>
  <si>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</si>
  <si>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</si>
  <si>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</si>
  <si>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</si>
  <si>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</si>
  <si>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Блинчики с фруктовой начинкой с соусом</t>
  </si>
  <si>
    <t xml:space="preserve">Фрукты </t>
  </si>
  <si>
    <t>итого</t>
  </si>
  <si>
    <t>Кабачковая икра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</si>
  <si>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</si>
  <si>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</si>
  <si>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</si>
  <si>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</si>
  <si>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</si>
  <si>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</si>
  <si>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</si>
  <si>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</si>
  <si>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</si>
  <si>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>Чай с сахаром и лимоном</t>
  </si>
  <si>
    <t>195/5</t>
  </si>
  <si>
    <t>145/5</t>
  </si>
  <si>
    <t>Батон нарезной</t>
  </si>
  <si>
    <t>МОУ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</si>
</sst>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44</v>
      </c>
      <c r="C1" s="70"/>
      <c r="D1" s="71"/>
      <c r="E1" t="s">
        <v>1</v>
      </c>
      <c r="F1" s="3"/>
      <c r="I1" t="s">
        <v>2</v>
      </c>
      <c r="J1" s="2">
        <v>45397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2" t="s">
        <v>27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3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377</v>
      </c>
      <c r="D6" s="40" t="s">
        <v>40</v>
      </c>
      <c r="E6" s="35" t="s">
        <v>41</v>
      </c>
      <c r="F6" s="9"/>
      <c r="G6" s="41">
        <v>54.6</v>
      </c>
      <c r="H6" s="41">
        <v>0.24</v>
      </c>
      <c r="I6" s="41">
        <v>0.04</v>
      </c>
      <c r="J6" s="42">
        <v>3.5999999999999997E-2</v>
      </c>
    </row>
    <row r="7" spans="1:10" ht="15.75" x14ac:dyDescent="0.25">
      <c r="A7" s="24"/>
      <c r="B7" s="26"/>
      <c r="C7" s="34">
        <v>338</v>
      </c>
      <c r="D7" s="40" t="s">
        <v>28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31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29</v>
      </c>
      <c r="E9" s="46">
        <v>500</v>
      </c>
      <c r="F9" s="18"/>
      <c r="G9" s="47">
        <f t="shared" ref="G9" si="0">SUM(G4:G8)</f>
        <v>523</v>
      </c>
      <c r="H9" s="47">
        <f t="shared" ref="H9:J9" si="1">SUM(H4:H8)</f>
        <v>5.5399999999999991</v>
      </c>
      <c r="I9" s="48">
        <f t="shared" si="1"/>
        <v>7.16</v>
      </c>
      <c r="J9" s="49">
        <f t="shared" si="1"/>
        <v>87.296000000000006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30</v>
      </c>
      <c r="E13" s="53">
        <v>60</v>
      </c>
      <c r="F13" s="8">
        <v>70.38</v>
      </c>
      <c r="G13" s="55">
        <v>33.799999999999997</v>
      </c>
      <c r="H13" s="55">
        <v>2.6</v>
      </c>
      <c r="I13" s="55">
        <v>7.17</v>
      </c>
      <c r="J13" s="56">
        <v>14.5</v>
      </c>
    </row>
    <row r="14" spans="1:10" ht="28.5" x14ac:dyDescent="0.25">
      <c r="A14" s="24"/>
      <c r="B14" s="27" t="s">
        <v>21</v>
      </c>
      <c r="C14" s="57">
        <v>96</v>
      </c>
      <c r="D14" s="58" t="s">
        <v>32</v>
      </c>
      <c r="E14" s="57">
        <v>200</v>
      </c>
      <c r="F14" s="9"/>
      <c r="G14" s="59">
        <v>142.56</v>
      </c>
      <c r="H14" s="59">
        <v>2.52</v>
      </c>
      <c r="I14" s="59">
        <v>5.6</v>
      </c>
      <c r="J14" s="60">
        <v>10.02</v>
      </c>
    </row>
    <row r="15" spans="1:10" x14ac:dyDescent="0.25">
      <c r="A15" s="24"/>
      <c r="B15" s="27" t="s">
        <v>22</v>
      </c>
      <c r="C15" s="57"/>
      <c r="D15" s="58" t="s">
        <v>33</v>
      </c>
      <c r="E15" s="57">
        <v>50</v>
      </c>
      <c r="F15" s="9"/>
      <c r="G15" s="59">
        <v>157.19999999999999</v>
      </c>
      <c r="H15" s="59">
        <v>6.56</v>
      </c>
      <c r="I15" s="59">
        <v>14.3</v>
      </c>
      <c r="J15" s="66">
        <v>6.23</v>
      </c>
    </row>
    <row r="16" spans="1:10" ht="28.5" x14ac:dyDescent="0.25">
      <c r="A16" s="24"/>
      <c r="B16" s="27" t="s">
        <v>23</v>
      </c>
      <c r="C16" s="57">
        <v>309</v>
      </c>
      <c r="D16" s="58" t="s">
        <v>34</v>
      </c>
      <c r="E16" s="57" t="s">
        <v>42</v>
      </c>
      <c r="F16" s="9"/>
      <c r="G16" s="59">
        <v>314.74</v>
      </c>
      <c r="H16" s="59">
        <v>6.72</v>
      </c>
      <c r="I16" s="59">
        <v>9.7799999999999994</v>
      </c>
      <c r="J16" s="66">
        <v>31.81</v>
      </c>
    </row>
    <row r="17" spans="1:10" ht="28.5" x14ac:dyDescent="0.25">
      <c r="A17" s="24"/>
      <c r="B17" s="27" t="s">
        <v>24</v>
      </c>
      <c r="C17" s="57">
        <v>346</v>
      </c>
      <c r="D17" s="58" t="s">
        <v>35</v>
      </c>
      <c r="E17" s="57">
        <v>200</v>
      </c>
      <c r="F17" s="9"/>
      <c r="G17" s="59">
        <v>127.1</v>
      </c>
      <c r="H17" s="59">
        <v>0.4</v>
      </c>
      <c r="I17" s="59">
        <v>0.09</v>
      </c>
      <c r="J17" s="66">
        <v>30.59</v>
      </c>
    </row>
    <row r="18" spans="1:10" x14ac:dyDescent="0.25">
      <c r="A18" s="24"/>
      <c r="B18" s="27" t="s">
        <v>25</v>
      </c>
      <c r="C18" s="57" t="s">
        <v>36</v>
      </c>
      <c r="D18" s="58" t="s">
        <v>43</v>
      </c>
      <c r="E18" s="57">
        <v>20</v>
      </c>
      <c r="F18" s="9"/>
      <c r="G18" s="61">
        <v>57.2</v>
      </c>
      <c r="H18" s="61">
        <v>1.5</v>
      </c>
      <c r="I18" s="61">
        <v>0.56000000000000005</v>
      </c>
      <c r="J18" s="37">
        <v>10.28</v>
      </c>
    </row>
    <row r="19" spans="1:10" x14ac:dyDescent="0.25">
      <c r="A19" s="24"/>
      <c r="B19" s="27" t="s">
        <v>26</v>
      </c>
      <c r="C19" s="57" t="s">
        <v>36</v>
      </c>
      <c r="D19" s="58" t="s">
        <v>37</v>
      </c>
      <c r="E19" s="57">
        <v>20</v>
      </c>
      <c r="F19" s="9"/>
      <c r="G19" s="61">
        <v>63</v>
      </c>
      <c r="H19" s="61">
        <v>2.1</v>
      </c>
      <c r="I19" s="61">
        <v>0.6</v>
      </c>
      <c r="J19" s="68">
        <v>11.7</v>
      </c>
    </row>
    <row r="20" spans="1:10" x14ac:dyDescent="0.25">
      <c r="A20" s="24"/>
      <c r="B20" s="32"/>
      <c r="C20" s="57"/>
      <c r="D20" s="58" t="s">
        <v>38</v>
      </c>
      <c r="E20" s="57">
        <v>1</v>
      </c>
      <c r="F20" s="9"/>
      <c r="G20" s="61"/>
      <c r="H20" s="61"/>
      <c r="I20" s="61"/>
      <c r="J20" s="37"/>
    </row>
    <row r="21" spans="1:10" ht="15.75" thickBot="1" x14ac:dyDescent="0.3">
      <c r="A21" s="28"/>
      <c r="B21" s="33"/>
      <c r="C21" s="62" t="s">
        <v>39</v>
      </c>
      <c r="D21" s="63"/>
      <c r="E21" s="64">
        <v>700</v>
      </c>
      <c r="F21" s="11"/>
      <c r="G21" s="65">
        <v>895.6</v>
      </c>
      <c r="H21" s="65">
        <v>22.22</v>
      </c>
      <c r="I21" s="65">
        <v>38.090000000000003</v>
      </c>
      <c r="J21" s="67">
        <v>115.13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2024-04-14T18:38:53Z</dcterms:modified>
</cp:coreProperties>
</file>