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<sst xmlns="http://schemas.openxmlformats.org/spreadsheetml/2006/main" count="46" uniqueCount="45">
  <si>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</si>
  <si>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</si>
  <si>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</si>
  <si>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</si>
  <si>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</si>
  <si>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</si>
  <si>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</si>
  <si>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</si>
  <si>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</si>
  <si>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</si>
  <si>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</si>
  <si>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</si>
  <si>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</si>
  <si>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</si>
  <si>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</si>
  <si>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</si>
  <si>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</si>
  <si>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</si>
  <si>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</si>
  <si>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</si>
  <si>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</si>
  <si>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</si>
  <si>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</si>
  <si>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</si>
  <si>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</si>
  <si>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</si>
  <si>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</si>
  <si>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</si>
  <si>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</si>
  <si>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</si>
  <si>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</si>
  <si>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</si>
  <si>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</si>
  <si>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</si>
  <si>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</si>
  <si>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</si>
  <si>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</si>
  <si>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</si>
  <si>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</si>
  <si>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</si>
  <si>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</si>
  <si>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</si>
  <si>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 xml:space="preserve">Чай с сахаром и молоком </t>
  </si>
  <si>
    <t>195/5</t>
  </si>
  <si>
    <t>100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</si>
</sst>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45386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6"/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15</v>
      </c>
      <c r="C6" s="33">
        <v>378</v>
      </c>
      <c r="D6" s="34" t="s">
        <v>42</v>
      </c>
      <c r="E6" s="35" t="s">
        <v>43</v>
      </c>
      <c r="F6" s="6"/>
      <c r="G6" s="36">
        <v>54.6</v>
      </c>
      <c r="H6" s="36">
        <v>0.24</v>
      </c>
      <c r="I6" s="36">
        <v>0.04</v>
      </c>
      <c r="J6" s="37">
        <v>3.5999999999999997E-2</v>
      </c>
    </row>
    <row r="7" spans="1:11" ht="15.75" x14ac:dyDescent="0.25">
      <c r="A7" s="7"/>
      <c r="B7" s="8" t="s">
        <v>16</v>
      </c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32</v>
      </c>
      <c r="D10" s="56"/>
      <c r="E10" s="56">
        <v>500</v>
      </c>
      <c r="F10" s="6"/>
      <c r="G10" s="56">
        <f t="shared" ref="G10" si="0">SUM(G4:G9)</f>
        <v>478.68</v>
      </c>
      <c r="H10" s="56">
        <f t="shared" ref="H10:J10" si="1">SUM(H4:H9)</f>
        <v>22.38</v>
      </c>
      <c r="I10" s="56">
        <f t="shared" si="1"/>
        <v>19.64</v>
      </c>
      <c r="J10" s="58">
        <f t="shared" si="1"/>
        <v>33.996000000000002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33</v>
      </c>
      <c r="E15" s="43">
        <v>60</v>
      </c>
      <c r="F15" s="18">
        <v>70.38</v>
      </c>
      <c r="G15" s="45">
        <v>5.2</v>
      </c>
      <c r="H15" s="45">
        <v>0.4</v>
      </c>
      <c r="I15" s="45">
        <v>0.01</v>
      </c>
      <c r="J15" s="46">
        <v>0.7</v>
      </c>
    </row>
    <row r="16" spans="1:11" ht="28.5" x14ac:dyDescent="0.25">
      <c r="A16" s="19"/>
      <c r="B16" s="10" t="s">
        <v>21</v>
      </c>
      <c r="C16" s="47">
        <v>88</v>
      </c>
      <c r="D16" s="48" t="s">
        <v>34</v>
      </c>
      <c r="E16" s="47">
        <v>200</v>
      </c>
      <c r="F16" s="12"/>
      <c r="G16" s="49">
        <v>106.7</v>
      </c>
      <c r="H16" s="49">
        <v>5.31</v>
      </c>
      <c r="I16" s="49">
        <v>5.24</v>
      </c>
      <c r="J16" s="50">
        <v>7.96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35</v>
      </c>
      <c r="E17" s="47" t="s">
        <v>44</v>
      </c>
      <c r="F17" s="12"/>
      <c r="G17" s="49">
        <v>305</v>
      </c>
      <c r="H17" s="49">
        <v>10.64</v>
      </c>
      <c r="I17" s="49">
        <v>28.21</v>
      </c>
      <c r="J17" s="50">
        <v>2.58</v>
      </c>
    </row>
    <row r="18" spans="1:10" ht="15.75" x14ac:dyDescent="0.25">
      <c r="A18" s="19"/>
      <c r="B18" s="10" t="s">
        <v>23</v>
      </c>
      <c r="C18" s="47">
        <v>304</v>
      </c>
      <c r="D18" s="48" t="s">
        <v>36</v>
      </c>
      <c r="E18" s="47">
        <v>150</v>
      </c>
      <c r="F18" s="13"/>
      <c r="G18" s="38">
        <v>251.64</v>
      </c>
      <c r="H18" s="38">
        <v>4.38</v>
      </c>
      <c r="I18" s="38">
        <v>6.44</v>
      </c>
      <c r="J18" s="39">
        <v>44.02</v>
      </c>
    </row>
    <row r="19" spans="1:10" ht="15.75" x14ac:dyDescent="0.25">
      <c r="A19" s="19"/>
      <c r="B19" s="10" t="s">
        <v>24</v>
      </c>
      <c r="C19" s="47">
        <v>349</v>
      </c>
      <c r="D19" s="48" t="s">
        <v>37</v>
      </c>
      <c r="E19" s="47">
        <v>180</v>
      </c>
      <c r="F19" s="13"/>
      <c r="G19" s="49">
        <v>119.52</v>
      </c>
      <c r="H19" s="49">
        <v>0.57999999999999996</v>
      </c>
      <c r="I19" s="49">
        <v>7.0000000000000007E-2</v>
      </c>
      <c r="J19" s="50">
        <v>28.8</v>
      </c>
    </row>
    <row r="20" spans="1:10" ht="15.75" x14ac:dyDescent="0.25">
      <c r="A20" s="19"/>
      <c r="B20" s="10" t="s">
        <v>25</v>
      </c>
      <c r="C20" s="47" t="s">
        <v>38</v>
      </c>
      <c r="D20" s="48" t="s">
        <v>39</v>
      </c>
      <c r="E20" s="47">
        <v>30</v>
      </c>
      <c r="F20" s="13"/>
      <c r="G20" s="38">
        <v>63</v>
      </c>
      <c r="H20" s="38">
        <v>2.1</v>
      </c>
      <c r="I20" s="38">
        <v>0.6</v>
      </c>
      <c r="J20" s="39">
        <v>11.7</v>
      </c>
    </row>
    <row r="21" spans="1:10" ht="15.75" x14ac:dyDescent="0.25">
      <c r="A21" s="19"/>
      <c r="B21" s="10"/>
      <c r="C21" s="47"/>
      <c r="D21" s="48" t="s">
        <v>40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41</v>
      </c>
      <c r="D22" s="52"/>
      <c r="E22" s="53">
        <v>720</v>
      </c>
      <c r="F22" s="20"/>
      <c r="G22" s="54">
        <v>809.26</v>
      </c>
      <c r="H22" s="54">
        <v>27.91</v>
      </c>
      <c r="I22" s="54">
        <v>26.13</v>
      </c>
      <c r="J22" s="55">
        <v>111.43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2024-03-31T19:03:09Z</dcterms:modified>
</cp:coreProperties>
</file>