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G9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<sst xmlns="http://schemas.openxmlformats.org/spreadsheetml/2006/main" count="42" uniqueCount="40">
  <si>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</si>
  <si>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</si>
  <si>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</si>
  <si>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</si>
  <si>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</si>
  <si>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</si>
  <si>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</si>
  <si>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</si>
  <si>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</si>
  <si>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</si>
  <si>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</si>
  <si>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</si>
  <si>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</si>
  <si>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</si>
  <si>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</si>
  <si>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</si>
  <si>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</si>
  <si>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</si>
  <si>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</si>
  <si>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</si>
  <si>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</si>
  <si>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</si>
  <si>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</si>
  <si>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</si>
  <si>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МОУ СШ № 2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</si>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</sst>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58" t="s">
        <v>24</v>
      </c>
      <c r="C1" s="59"/>
      <c r="D1" s="60"/>
      <c r="E1" s="9" t="s">
        <v>1</v>
      </c>
      <c r="F1" s="4"/>
      <c r="G1" s="9"/>
      <c r="H1" s="9"/>
      <c r="I1" s="9" t="s">
        <v>2</v>
      </c>
      <c r="J1" s="3">
        <v>45341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25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26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27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28</v>
      </c>
      <c r="D7" s="15" t="s">
        <v>29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30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68"/>
      <c r="C9" s="68"/>
      <c r="D9" s="70" t="s">
        <v>31</v>
      </c>
      <c r="E9" s="61">
        <v>510</v>
      </c>
      <c r="F9" s="68"/>
      <c r="G9" s="63">
        <f t="shared" ref="G9" si="0">SUM(G4:G8)</f>
        <v>624</v>
      </c>
      <c r="H9" s="63">
        <f t="shared" ref="H9:J9" si="1">SUM(H4:H8)</f>
        <v>18.080000000000002</v>
      </c>
      <c r="I9" s="63">
        <f t="shared" si="1"/>
        <v>27.2</v>
      </c>
      <c r="J9" s="63">
        <f t="shared" si="1"/>
        <v>79.290000000000006</v>
      </c>
    </row>
    <row r="10" spans="1:10" ht="15.75" customHeight="1" thickBot="1" x14ac:dyDescent="0.3">
      <c r="A10" s="21"/>
      <c r="B10" s="69"/>
      <c r="C10" s="69"/>
      <c r="D10" s="71"/>
      <c r="E10" s="62"/>
      <c r="F10" s="69"/>
      <c r="G10" s="64"/>
      <c r="H10" s="64"/>
      <c r="I10" s="64"/>
      <c r="J10" s="64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32</v>
      </c>
      <c r="E14" s="52">
        <v>100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65" t="s">
        <v>20</v>
      </c>
      <c r="C15" s="67">
        <v>102</v>
      </c>
      <c r="D15" s="26" t="s">
        <v>33</v>
      </c>
      <c r="E15" s="49">
        <v>250</v>
      </c>
      <c r="F15" s="15"/>
      <c r="G15" s="66">
        <v>185.4</v>
      </c>
      <c r="H15" s="72">
        <v>6.86</v>
      </c>
      <c r="I15" s="74">
        <v>6.58</v>
      </c>
      <c r="J15" s="76">
        <v>20.7</v>
      </c>
    </row>
    <row r="16" spans="1:10" ht="15.75" x14ac:dyDescent="0.25">
      <c r="A16" s="18"/>
      <c r="B16" s="65"/>
      <c r="C16" s="67"/>
      <c r="D16" s="26" t="s">
        <v>34</v>
      </c>
      <c r="E16" s="38"/>
      <c r="F16" s="15"/>
      <c r="G16" s="66"/>
      <c r="H16" s="73"/>
      <c r="I16" s="75"/>
      <c r="J16" s="77"/>
    </row>
    <row r="17" spans="1:10" ht="16.5" customHeight="1" x14ac:dyDescent="0.25">
      <c r="A17" s="18"/>
      <c r="B17" s="17" t="s">
        <v>21</v>
      </c>
      <c r="C17" s="46">
        <v>260</v>
      </c>
      <c r="D17" s="15" t="s">
        <v>35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36</v>
      </c>
      <c r="E18" s="49">
        <v>180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37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ht="15.75" x14ac:dyDescent="0.25">
      <c r="A20" s="18"/>
      <c r="B20" s="17" t="s">
        <v>23</v>
      </c>
      <c r="C20" s="46" t="s">
        <v>28</v>
      </c>
      <c r="D20" s="15" t="s">
        <v>38</v>
      </c>
      <c r="E20" s="49">
        <v>30</v>
      </c>
      <c r="F20" s="15"/>
      <c r="G20" s="47">
        <v>42</v>
      </c>
      <c r="H20" s="47">
        <v>1.4</v>
      </c>
      <c r="I20" s="47">
        <v>0.47</v>
      </c>
      <c r="J20" s="55">
        <v>7.8</v>
      </c>
    </row>
    <row r="21" spans="1:10" ht="15.75" x14ac:dyDescent="0.25">
      <c r="A21" s="18"/>
      <c r="B21" s="38"/>
      <c r="C21" s="38"/>
      <c r="D21" s="30" t="s">
        <v>30</v>
      </c>
      <c r="E21" s="31">
        <v>1</v>
      </c>
      <c r="F21" s="15"/>
      <c r="G21" s="27">
        <v>63</v>
      </c>
      <c r="H21" s="50"/>
      <c r="I21" s="50"/>
      <c r="J21" s="37"/>
    </row>
    <row r="22" spans="1:10" x14ac:dyDescent="0.25">
      <c r="A22" s="18"/>
      <c r="B22" s="17"/>
      <c r="C22" s="29"/>
      <c r="D22" s="38"/>
      <c r="E22" s="38"/>
      <c r="F22" s="28">
        <v>1</v>
      </c>
      <c r="G22" s="38"/>
      <c r="H22" s="38"/>
      <c r="I22" s="51"/>
      <c r="J22" s="39"/>
    </row>
    <row r="23" spans="1:10" ht="16.5" thickBot="1" x14ac:dyDescent="0.3">
      <c r="A23" s="40"/>
      <c r="B23" s="41"/>
      <c r="C23" s="41"/>
      <c r="D23" s="41" t="s">
        <v>39</v>
      </c>
      <c r="E23" s="42">
        <v>840</v>
      </c>
      <c r="F23" s="43"/>
      <c r="G23" s="44">
        <v>819.68</v>
      </c>
      <c r="H23" s="56">
        <f>SUM(H14:H21)</f>
        <v>31.599999999999998</v>
      </c>
      <c r="I23" s="44">
        <v>27.13</v>
      </c>
      <c r="J23" s="57">
        <f t="shared" ref="J23" si="2">SUM(J16:J22)</f>
        <v>90.42</v>
      </c>
    </row>
  </sheetData>
  <mergeCells count="16">
    <mergeCell ref="H9:H10"/>
    <mergeCell ref="I9:I10"/>
    <mergeCell ref="J9:J10"/>
    <mergeCell ref="H15:H16"/>
    <mergeCell ref="I15:I16"/>
    <mergeCell ref="J15:J16"/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2024-02-18T04:46:01Z</dcterms:modified>
</cp:coreProperties>
</file>