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<sst xmlns="http://schemas.openxmlformats.org/spreadsheetml/2006/main" count="45" uniqueCount="40">
  <si>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</si>
  <si>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</si>
  <si>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</si>
  <si>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</si>
  <si>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</si>
  <si>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</si>
  <si>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</si>
  <si>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</si>
  <si>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</si>
  <si>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</si>
  <si>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</si>
  <si>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</si>
  <si>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</si>
  <si>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</si>
  <si>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</si>
  <si>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</si>
  <si>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</si>
  <si>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</si>
  <si>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</si>
  <si>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</si>
  <si>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</si>
  <si>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</si>
  <si>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</si>
  <si>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</si>
  <si>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</si>
  <si>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</si>
  <si>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</si>
  <si>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</si>
  <si>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</si>
  <si>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</si>
  <si>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</si>
  <si>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</si>
  <si>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</si>
  <si>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соль</t>
  </si>
  <si>
    <t>закуска</t>
  </si>
  <si>
    <t>напиток</t>
  </si>
  <si>
    <t xml:space="preserve">Какао с молоком </t>
  </si>
  <si>
    <t>Фруктовое пюре "Фрутто Няня"</t>
  </si>
  <si>
    <t>сладкое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</si>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</sst>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7" fillId="0" borderId="9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7" fillId="0" borderId="8" xfId="0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7" fillId="0" borderId="10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left" vertical="center" shrinkToFit="1"/>
    </xf>
    <xf numFmtId="0" fontId="9" fillId="0" borderId="1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vertical="center" shrinkToFit="1"/>
    </xf>
    <xf numFmtId="0" fontId="13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horizontal="center" vertical="center" shrinkToFit="1"/>
    </xf>
    <xf numFmtId="0" fontId="11" fillId="3" borderId="5" xfId="0" applyNumberFormat="1" applyFont="1" applyFill="1" applyBorder="1" applyAlignment="1">
      <alignment vertical="center" shrinkToFit="1"/>
    </xf>
    <xf numFmtId="0" fontId="8" fillId="3" borderId="13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vertical="center" shrinkToFit="1"/>
    </xf>
    <xf numFmtId="0" fontId="8" fillId="3" borderId="14" xfId="0" applyFont="1" applyFill="1" applyBorder="1" applyAlignment="1">
      <alignment vertical="center" shrinkToFit="1"/>
    </xf>
    <xf numFmtId="2" fontId="8" fillId="3" borderId="13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vertical="center" wrapText="1"/>
    </xf>
    <xf numFmtId="0" fontId="2" fillId="0" borderId="12" xfId="0" applyNumberFormat="1" applyFont="1" applyBorder="1" applyAlignment="1">
      <alignment horizontal="center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13" fillId="0" borderId="12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0" t="s">
        <v>21</v>
      </c>
      <c r="C1" s="11"/>
      <c r="D1" s="12"/>
      <c r="E1" s="9" t="s">
        <v>17</v>
      </c>
      <c r="F1" s="13"/>
      <c r="G1" s="9"/>
      <c r="H1" s="9">
        <v>4</v>
      </c>
      <c r="I1" s="9" t="s">
        <v>1</v>
      </c>
      <c r="J1" s="14">
        <v>45407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9" t="s">
        <v>10</v>
      </c>
      <c r="B4" s="33" t="s">
        <v>11</v>
      </c>
      <c r="C4" s="15">
        <v>223</v>
      </c>
      <c r="D4" s="17" t="s">
        <v>29</v>
      </c>
      <c r="E4" s="15">
        <v>230</v>
      </c>
      <c r="F4" s="18"/>
      <c r="G4" s="15">
        <v>519.41999999999996</v>
      </c>
      <c r="H4" s="15">
        <v>20.94</v>
      </c>
      <c r="I4" s="15">
        <v>15.15</v>
      </c>
      <c r="J4" s="15">
        <v>74.849999999999994</v>
      </c>
    </row>
    <row r="5" spans="1:10" x14ac:dyDescent="0.25">
      <c r="A5" s="39"/>
      <c r="B5" s="34" t="s">
        <v>12</v>
      </c>
      <c r="C5" s="47">
        <v>382</v>
      </c>
      <c r="D5" s="48" t="s">
        <v>36</v>
      </c>
      <c r="E5" s="47">
        <v>180</v>
      </c>
      <c r="F5" s="16"/>
      <c r="G5" s="47">
        <v>85.3</v>
      </c>
      <c r="H5" s="47">
        <v>5.9</v>
      </c>
      <c r="I5" s="47">
        <v>1.2</v>
      </c>
      <c r="J5" s="47">
        <v>17.100000000000001</v>
      </c>
    </row>
    <row r="6" spans="1:10" x14ac:dyDescent="0.25">
      <c r="A6" s="39"/>
      <c r="B6" s="50" t="s">
        <v>38</v>
      </c>
      <c r="C6" s="53" t="s">
        <v>22</v>
      </c>
      <c r="D6" s="48" t="s">
        <v>37</v>
      </c>
      <c r="E6" s="49">
        <v>90</v>
      </c>
      <c r="F6" s="8"/>
      <c r="G6" s="47">
        <v>32.4</v>
      </c>
      <c r="H6" s="49">
        <v>0</v>
      </c>
      <c r="I6" s="47">
        <v>0</v>
      </c>
      <c r="J6" s="47">
        <v>8.1</v>
      </c>
    </row>
    <row r="7" spans="1:10" x14ac:dyDescent="0.25">
      <c r="A7" s="39"/>
      <c r="B7" s="42" t="s">
        <v>33</v>
      </c>
      <c r="C7" s="45" t="s">
        <v>22</v>
      </c>
      <c r="D7" s="20" t="s">
        <v>24</v>
      </c>
      <c r="E7" s="19">
        <v>1</v>
      </c>
      <c r="F7" s="8"/>
      <c r="G7" s="20"/>
      <c r="H7" s="20"/>
      <c r="I7" s="20"/>
      <c r="J7" s="20"/>
    </row>
    <row r="8" spans="1:10" ht="15.75" thickBot="1" x14ac:dyDescent="0.3">
      <c r="A8" s="40"/>
      <c r="B8" s="35"/>
      <c r="C8" s="28" t="s">
        <v>23</v>
      </c>
      <c r="D8" s="28"/>
      <c r="E8" s="28">
        <f>SUM(E4:E6)</f>
        <v>500</v>
      </c>
      <c r="F8" s="29">
        <v>79</v>
      </c>
      <c r="G8" s="28">
        <f>SUM(G4:G6)</f>
        <v>637.11999999999989</v>
      </c>
      <c r="H8" s="28">
        <f>SUM(H4:H7)</f>
        <v>26.840000000000003</v>
      </c>
      <c r="I8" s="28">
        <f>SUM(I4:I7)</f>
        <v>16.350000000000001</v>
      </c>
      <c r="J8" s="28">
        <f>SUM(J4:J7)</f>
        <v>100.04999999999998</v>
      </c>
    </row>
    <row r="9" spans="1:10" ht="15.75" customHeight="1" x14ac:dyDescent="0.25">
      <c r="A9" s="39" t="s">
        <v>13</v>
      </c>
      <c r="B9" s="43" t="s">
        <v>34</v>
      </c>
      <c r="C9" s="23">
        <v>67</v>
      </c>
      <c r="D9" s="24" t="s">
        <v>30</v>
      </c>
      <c r="E9" s="25">
        <v>60</v>
      </c>
      <c r="F9" s="7"/>
      <c r="G9" s="26">
        <v>75.06</v>
      </c>
      <c r="H9" s="26">
        <v>0.84</v>
      </c>
      <c r="I9" s="26">
        <v>6.02</v>
      </c>
      <c r="J9" s="26">
        <v>4.4000000000000004</v>
      </c>
    </row>
    <row r="10" spans="1:10" ht="15" customHeight="1" x14ac:dyDescent="0.25">
      <c r="A10" s="39"/>
      <c r="B10" s="36" t="s">
        <v>14</v>
      </c>
      <c r="C10" s="21">
        <v>99</v>
      </c>
      <c r="D10" s="22" t="s">
        <v>31</v>
      </c>
      <c r="E10" s="25">
        <v>200</v>
      </c>
      <c r="F10" s="8"/>
      <c r="G10" s="25">
        <v>163.24</v>
      </c>
      <c r="H10" s="25">
        <v>9.0500000000000007</v>
      </c>
      <c r="I10" s="25">
        <v>9.9</v>
      </c>
      <c r="J10" s="25">
        <v>12.6</v>
      </c>
    </row>
    <row r="11" spans="1:10" ht="15" customHeight="1" x14ac:dyDescent="0.25">
      <c r="A11" s="39"/>
      <c r="B11" s="36" t="s">
        <v>15</v>
      </c>
      <c r="C11" s="21">
        <v>291</v>
      </c>
      <c r="D11" s="22" t="s">
        <v>32</v>
      </c>
      <c r="E11" s="25">
        <v>200</v>
      </c>
      <c r="F11" s="8"/>
      <c r="G11" s="26">
        <v>544</v>
      </c>
      <c r="H11" s="26">
        <v>16.899999999999999</v>
      </c>
      <c r="I11" s="26">
        <v>37.56</v>
      </c>
      <c r="J11" s="26">
        <v>34.479999999999997</v>
      </c>
    </row>
    <row r="12" spans="1:10" x14ac:dyDescent="0.25">
      <c r="A12" s="39"/>
      <c r="B12" s="46" t="s">
        <v>35</v>
      </c>
      <c r="C12" s="25">
        <v>342</v>
      </c>
      <c r="D12" s="51" t="s">
        <v>39</v>
      </c>
      <c r="E12" s="25">
        <v>180</v>
      </c>
      <c r="F12" s="8"/>
      <c r="G12" s="52">
        <v>103.14</v>
      </c>
      <c r="H12" s="52">
        <v>0.14000000000000001</v>
      </c>
      <c r="I12" s="52">
        <v>0.14000000000000001</v>
      </c>
      <c r="J12" s="52">
        <v>25.1</v>
      </c>
    </row>
    <row r="13" spans="1:10" x14ac:dyDescent="0.25">
      <c r="A13" s="39"/>
      <c r="B13" s="36" t="s">
        <v>18</v>
      </c>
      <c r="C13" s="5" t="s">
        <v>22</v>
      </c>
      <c r="D13" s="6" t="s">
        <v>25</v>
      </c>
      <c r="E13" s="25">
        <v>20</v>
      </c>
      <c r="F13" s="8"/>
      <c r="G13" s="27">
        <v>46.76</v>
      </c>
      <c r="H13" s="52">
        <v>1.58</v>
      </c>
      <c r="I13" s="52">
        <v>0.2</v>
      </c>
      <c r="J13" s="52">
        <v>9.66</v>
      </c>
    </row>
    <row r="14" spans="1:10" x14ac:dyDescent="0.25">
      <c r="A14" s="39"/>
      <c r="B14" s="36" t="s">
        <v>16</v>
      </c>
      <c r="C14" s="21" t="s">
        <v>22</v>
      </c>
      <c r="D14" s="22" t="s">
        <v>26</v>
      </c>
      <c r="E14" s="25">
        <v>40</v>
      </c>
      <c r="F14" s="8"/>
      <c r="G14" s="27">
        <v>84</v>
      </c>
      <c r="H14" s="52">
        <v>2.8</v>
      </c>
      <c r="I14" s="52">
        <v>0.94</v>
      </c>
      <c r="J14" s="52">
        <v>15.6</v>
      </c>
    </row>
    <row r="15" spans="1:10" x14ac:dyDescent="0.25">
      <c r="A15" s="39"/>
      <c r="B15" s="44" t="s">
        <v>33</v>
      </c>
      <c r="C15" s="21" t="s">
        <v>22</v>
      </c>
      <c r="D15" s="22" t="s">
        <v>27</v>
      </c>
      <c r="E15" s="25">
        <v>1</v>
      </c>
      <c r="F15" s="8"/>
      <c r="G15" s="26"/>
      <c r="H15" s="26"/>
      <c r="I15" s="26"/>
      <c r="J15" s="26"/>
    </row>
    <row r="16" spans="1:10" ht="15.75" thickBot="1" x14ac:dyDescent="0.3">
      <c r="A16" s="41"/>
      <c r="B16" s="37"/>
      <c r="C16" s="30" t="s">
        <v>28</v>
      </c>
      <c r="D16" s="30"/>
      <c r="E16" s="31">
        <f>SUM(E9:E14)</f>
        <v>700</v>
      </c>
      <c r="F16" s="32">
        <v>79</v>
      </c>
      <c r="G16" s="38">
        <f>SUM(G9:G14)</f>
        <v>1016.1999999999999</v>
      </c>
      <c r="H16" s="38">
        <f>SUM(H9:H14)</f>
        <v>31.31</v>
      </c>
      <c r="I16" s="38">
        <f>SUM(I9:I14)</f>
        <v>54.760000000000005</v>
      </c>
      <c r="J16" s="38">
        <f>SUM(J9:J14)</f>
        <v>101.83999999999999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2024-04-23T04:11:27Z</dcterms:modified>
</cp:coreProperties>
</file>