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<sst xmlns="http://schemas.openxmlformats.org/spreadsheetml/2006/main" count="52" uniqueCount="44">
  <si>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</si>
  <si>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</si>
  <si>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</si>
  <si>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</si>
  <si>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</si>
  <si>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</si>
  <si>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</si>
  <si>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</si>
  <si>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</si>
  <si>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</si>
  <si>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</si>
  <si>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</si>
  <si>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</si>
  <si>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</si>
  <si>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</si>
  <si>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</si>
  <si>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</si>
  <si>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</si>
  <si>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</si>
  <si>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</si>
  <si>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</si>
  <si>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</si>
  <si>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</si>
  <si>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</si>
  <si>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</si>
  <si>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Жаркое по-домашнему с мясом свинины</t>
  </si>
  <si>
    <t>ИТОГО</t>
  </si>
  <si>
    <t>закуска</t>
  </si>
  <si>
    <t>соль</t>
  </si>
  <si>
    <t>напиток</t>
  </si>
  <si>
    <t>хлеб бел.</t>
  </si>
  <si>
    <t>Каша рисовая молочная с маслом сливочным</t>
  </si>
  <si>
    <t>Чай с сахаром и лимоном 195/5</t>
  </si>
  <si>
    <t>Яйцо отварное</t>
  </si>
  <si>
    <t xml:space="preserve">Хлеб ржаной </t>
  </si>
  <si>
    <t>молоч.</t>
  </si>
  <si>
    <t>хлеб черн.</t>
  </si>
  <si>
    <t>Батон нарезной</t>
  </si>
  <si>
    <t>Сыр</t>
  </si>
  <si>
    <t>45/47</t>
  </si>
  <si>
    <t>Салат из свежей капусты или квашеной</t>
  </si>
  <si>
    <t>Суп овощной на мясном бульоне</t>
  </si>
  <si>
    <t>Сок фруктовый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</si>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</sst>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6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18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center" shrinkToFit="1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0" borderId="2" xfId="0" applyFont="1" applyBorder="1" applyAlignment="1">
      <alignment vertical="center" shrinkToFit="1"/>
    </xf>
    <xf numFmtId="2" fontId="2" fillId="0" borderId="13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19</v>
      </c>
      <c r="C1" s="10"/>
      <c r="D1" s="11"/>
      <c r="E1" s="7" t="s">
        <v>16</v>
      </c>
      <c r="F1" s="12"/>
      <c r="G1" s="7"/>
      <c r="H1" s="7">
        <v>8</v>
      </c>
      <c r="I1" s="7" t="s">
        <v>1</v>
      </c>
      <c r="J1" s="13">
        <v>45385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0" t="s">
        <v>10</v>
      </c>
      <c r="B4" s="58" t="s">
        <v>11</v>
      </c>
      <c r="C4" s="36">
        <v>174</v>
      </c>
      <c r="D4" s="37" t="s">
        <v>31</v>
      </c>
      <c r="E4" s="36">
        <v>200</v>
      </c>
      <c r="F4" s="14"/>
      <c r="G4" s="48">
        <v>294</v>
      </c>
      <c r="H4" s="48">
        <v>6</v>
      </c>
      <c r="I4" s="48">
        <v>10.85</v>
      </c>
      <c r="J4" s="48">
        <v>42.95</v>
      </c>
    </row>
    <row r="5" spans="1:10" x14ac:dyDescent="0.25">
      <c r="A5" s="41"/>
      <c r="B5" s="58"/>
      <c r="C5" s="52">
        <v>209</v>
      </c>
      <c r="D5" s="53" t="s">
        <v>33</v>
      </c>
      <c r="E5" s="52">
        <v>40</v>
      </c>
      <c r="F5" s="15"/>
      <c r="G5" s="49">
        <v>56.56</v>
      </c>
      <c r="H5" s="49">
        <v>4.76</v>
      </c>
      <c r="I5" s="49">
        <v>4.04</v>
      </c>
      <c r="J5" s="49">
        <v>0.24</v>
      </c>
    </row>
    <row r="6" spans="1:10" x14ac:dyDescent="0.25">
      <c r="A6" s="41"/>
      <c r="B6" s="17" t="s">
        <v>12</v>
      </c>
      <c r="C6" s="52">
        <v>377</v>
      </c>
      <c r="D6" s="53" t="s">
        <v>32</v>
      </c>
      <c r="E6" s="52">
        <v>200</v>
      </c>
      <c r="F6" s="18"/>
      <c r="G6" s="49">
        <v>29.5</v>
      </c>
      <c r="H6" s="49">
        <v>0.13</v>
      </c>
      <c r="I6" s="49">
        <v>0.02</v>
      </c>
      <c r="J6" s="49">
        <v>9.9</v>
      </c>
    </row>
    <row r="7" spans="1:10" x14ac:dyDescent="0.25">
      <c r="A7" s="41"/>
      <c r="B7" s="55" t="s">
        <v>30</v>
      </c>
      <c r="C7" s="52" t="s">
        <v>20</v>
      </c>
      <c r="D7" s="53" t="s">
        <v>37</v>
      </c>
      <c r="E7" s="52">
        <v>30</v>
      </c>
      <c r="F7" s="18"/>
      <c r="G7" s="49">
        <v>85.8</v>
      </c>
      <c r="H7" s="49">
        <v>2.25</v>
      </c>
      <c r="I7" s="49">
        <v>0.84</v>
      </c>
      <c r="J7" s="49">
        <v>15.51</v>
      </c>
    </row>
    <row r="8" spans="1:10" x14ac:dyDescent="0.25">
      <c r="A8" s="41"/>
      <c r="B8" s="55" t="s">
        <v>35</v>
      </c>
      <c r="C8" s="52">
        <v>15</v>
      </c>
      <c r="D8" s="53" t="s">
        <v>38</v>
      </c>
      <c r="E8" s="54">
        <v>20</v>
      </c>
      <c r="F8" s="18"/>
      <c r="G8" s="49">
        <v>72</v>
      </c>
      <c r="H8" s="51">
        <v>4.6399999999999997</v>
      </c>
      <c r="I8" s="49">
        <v>5.9</v>
      </c>
      <c r="J8" s="49">
        <v>0</v>
      </c>
    </row>
    <row r="9" spans="1:10" ht="15.75" customHeight="1" x14ac:dyDescent="0.25">
      <c r="A9" s="41"/>
      <c r="B9" s="55" t="s">
        <v>36</v>
      </c>
      <c r="C9" s="59" t="s">
        <v>20</v>
      </c>
      <c r="D9" s="53" t="s">
        <v>34</v>
      </c>
      <c r="E9" s="38">
        <v>20</v>
      </c>
      <c r="F9" s="47"/>
      <c r="G9" s="49">
        <v>28</v>
      </c>
      <c r="H9" s="49">
        <v>0.9</v>
      </c>
      <c r="I9" s="49">
        <v>0.3</v>
      </c>
      <c r="J9" s="49">
        <v>5.2</v>
      </c>
    </row>
    <row r="10" spans="1:10" ht="15" customHeight="1" x14ac:dyDescent="0.25">
      <c r="A10" s="41"/>
      <c r="B10" s="43" t="s">
        <v>28</v>
      </c>
      <c r="C10" s="46" t="s">
        <v>20</v>
      </c>
      <c r="D10" s="25" t="s">
        <v>22</v>
      </c>
      <c r="E10" s="24">
        <v>1</v>
      </c>
      <c r="F10" s="18"/>
      <c r="G10" s="26"/>
      <c r="H10" s="26"/>
      <c r="I10" s="26"/>
      <c r="J10" s="26"/>
    </row>
    <row r="11" spans="1:10" ht="15" customHeight="1" thickBot="1" x14ac:dyDescent="0.3">
      <c r="A11" s="42"/>
      <c r="B11" s="8"/>
      <c r="C11" s="23" t="s">
        <v>21</v>
      </c>
      <c r="D11" s="27"/>
      <c r="E11" s="28">
        <f>SUM(E4:E9)</f>
        <v>510</v>
      </c>
      <c r="F11" s="6">
        <v>79</v>
      </c>
      <c r="G11" s="29">
        <f>SUM(G4:G10)</f>
        <v>565.86</v>
      </c>
      <c r="H11" s="29">
        <f>SUM(H4:H9)</f>
        <v>18.68</v>
      </c>
      <c r="I11" s="29">
        <f>SUM(I4:I9)</f>
        <v>21.95</v>
      </c>
      <c r="J11" s="29">
        <f>SUM(J4:J9)</f>
        <v>73.800000000000011</v>
      </c>
    </row>
    <row r="12" spans="1:10" x14ac:dyDescent="0.25">
      <c r="A12" s="41" t="s">
        <v>13</v>
      </c>
      <c r="B12" s="44" t="s">
        <v>27</v>
      </c>
      <c r="C12" s="30" t="s">
        <v>39</v>
      </c>
      <c r="D12" s="31" t="s">
        <v>40</v>
      </c>
      <c r="E12" s="30">
        <v>60</v>
      </c>
      <c r="F12" s="20"/>
      <c r="G12" s="32">
        <v>36.24</v>
      </c>
      <c r="H12" s="32">
        <v>7.0000000000000007E-2</v>
      </c>
      <c r="I12" s="32">
        <v>1.9</v>
      </c>
      <c r="J12" s="32">
        <v>3.9</v>
      </c>
    </row>
    <row r="13" spans="1:10" x14ac:dyDescent="0.25">
      <c r="A13" s="2"/>
      <c r="B13" s="19" t="s">
        <v>14</v>
      </c>
      <c r="C13" s="30">
        <v>99</v>
      </c>
      <c r="D13" s="31" t="s">
        <v>41</v>
      </c>
      <c r="E13" s="30">
        <v>200</v>
      </c>
      <c r="F13" s="18"/>
      <c r="G13" s="32">
        <v>82.2</v>
      </c>
      <c r="H13" s="32">
        <v>2.0699999999999998</v>
      </c>
      <c r="I13" s="32">
        <v>4.99</v>
      </c>
      <c r="J13" s="32">
        <v>7.3</v>
      </c>
    </row>
    <row r="14" spans="1:10" x14ac:dyDescent="0.25">
      <c r="A14" s="2"/>
      <c r="B14" s="21" t="s">
        <v>15</v>
      </c>
      <c r="C14" s="30">
        <v>259</v>
      </c>
      <c r="D14" s="31" t="s">
        <v>25</v>
      </c>
      <c r="E14" s="30">
        <v>200</v>
      </c>
      <c r="F14" s="18"/>
      <c r="G14" s="32">
        <v>437.7</v>
      </c>
      <c r="H14" s="32">
        <v>14.05</v>
      </c>
      <c r="I14" s="32">
        <v>33.700000000000003</v>
      </c>
      <c r="J14" s="32">
        <v>18.899999999999999</v>
      </c>
    </row>
    <row r="15" spans="1:10" x14ac:dyDescent="0.25">
      <c r="A15" s="2"/>
      <c r="B15" s="45" t="s">
        <v>29</v>
      </c>
      <c r="C15" s="49">
        <v>389</v>
      </c>
      <c r="D15" s="50" t="s">
        <v>42</v>
      </c>
      <c r="E15" s="49">
        <v>180</v>
      </c>
      <c r="F15" s="18"/>
      <c r="G15" s="49">
        <v>76.3</v>
      </c>
      <c r="H15" s="49">
        <v>0.9</v>
      </c>
      <c r="I15" s="49">
        <v>0</v>
      </c>
      <c r="J15" s="49">
        <v>18.2</v>
      </c>
    </row>
    <row r="16" spans="1:10" x14ac:dyDescent="0.25">
      <c r="A16" s="2"/>
      <c r="B16" s="56" t="s">
        <v>30</v>
      </c>
      <c r="C16" s="30" t="s">
        <v>20</v>
      </c>
      <c r="D16" s="50" t="s">
        <v>43</v>
      </c>
      <c r="E16" s="30">
        <v>30</v>
      </c>
      <c r="F16" s="18"/>
      <c r="G16" s="57">
        <v>70.14</v>
      </c>
      <c r="H16" s="57">
        <v>2.25</v>
      </c>
      <c r="I16" s="57">
        <v>0.84</v>
      </c>
      <c r="J16" s="57">
        <v>15.51</v>
      </c>
    </row>
    <row r="17" spans="1:10" x14ac:dyDescent="0.25">
      <c r="A17" s="2"/>
      <c r="B17" s="56" t="s">
        <v>36</v>
      </c>
      <c r="C17" s="30" t="s">
        <v>20</v>
      </c>
      <c r="D17" s="31" t="s">
        <v>23</v>
      </c>
      <c r="E17" s="30">
        <v>30</v>
      </c>
      <c r="F17" s="18"/>
      <c r="G17" s="57">
        <v>42</v>
      </c>
      <c r="H17" s="57">
        <v>1.4</v>
      </c>
      <c r="I17" s="57">
        <v>0.47</v>
      </c>
      <c r="J17" s="57">
        <v>7.8</v>
      </c>
    </row>
    <row r="18" spans="1:10" x14ac:dyDescent="0.25">
      <c r="A18" s="2"/>
      <c r="B18" s="45" t="s">
        <v>28</v>
      </c>
      <c r="C18" s="30" t="s">
        <v>20</v>
      </c>
      <c r="D18" s="31" t="s">
        <v>24</v>
      </c>
      <c r="E18" s="30">
        <v>1</v>
      </c>
      <c r="F18" s="18"/>
      <c r="G18" s="32"/>
      <c r="H18" s="32"/>
      <c r="I18" s="32"/>
      <c r="J18" s="32"/>
    </row>
    <row r="19" spans="1:10" ht="15.75" thickBot="1" x14ac:dyDescent="0.3">
      <c r="A19" s="22"/>
      <c r="B19" s="16"/>
      <c r="C19" s="33" t="s">
        <v>26</v>
      </c>
      <c r="D19" s="35"/>
      <c r="E19" s="34">
        <f>SUM(E12:E17)</f>
        <v>700</v>
      </c>
      <c r="F19" s="6">
        <v>79</v>
      </c>
      <c r="G19" s="39">
        <f>SUM(G12:G17)</f>
        <v>744.57999999999993</v>
      </c>
      <c r="H19" s="39">
        <f>SUM(H12:H17)</f>
        <v>20.74</v>
      </c>
      <c r="I19" s="39">
        <f>SUM(I12:I17)</f>
        <v>41.900000000000006</v>
      </c>
      <c r="J19" s="39">
        <f>SUM(J12:J17)</f>
        <v>71.61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2024-04-01T05:31:05Z</dcterms:modified>
</cp:coreProperties>
</file>